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24226"/>
  <xr:revisionPtr revIDLastSave="0" documentId="13_ncr:1_{5CA9AF26-6B79-4290-A0F2-33F5832C4687}" xr6:coauthVersionLast="45" xr6:coauthVersionMax="45" xr10:uidLastSave="{00000000-0000-0000-0000-000000000000}"/>
  <bookViews>
    <workbookView xWindow="840" yWindow="-120" windowWidth="28080" windowHeight="16440" tabRatio="792" xr2:uid="{00000000-000D-0000-FFFF-FFFF0000000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12" r:id="rId13"/>
    <sheet name="Outline" sheetId="13"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Outline!$A$1:$B$40</definedName>
    <definedName name="_xlnm.Print_Area" localSheetId="8">参考1!$A$1:$L$42</definedName>
    <definedName name="_xlnm.Print_Area" localSheetId="9">参考2!$A$1:$L$42</definedName>
    <definedName name="_xlnm.Print_Area" localSheetId="12">要綱!$A$1:$B$39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<sst xmlns="http://schemas.openxmlformats.org/spreadsheetml/2006/main" count="778" uniqueCount="433">
  <si>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</si>
  <si>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</si>
  <si>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</si>
  <si>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</si>
  <si>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</si>
  <si>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</si>
  <si>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</si>
  <si>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</si>
  <si>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</si>
  <si>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</si>
  <si>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</si>
  <si>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</si>
  <si>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</si>
  <si>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</si>
  <si>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</si>
  <si>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</si>
  <si>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</si>
  <si>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</si>
  <si>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</si>
  <si>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</si>
  <si>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</si>
  <si>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</si>
  <si>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</si>
  <si>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</si>
  <si>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</si>
  <si>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</si>
  <si>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</si>
  <si>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</si>
  <si>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</si>
  <si>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</si>
  <si>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</si>
  <si>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</si>
  <si>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</si>
  <si>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</si>
  <si>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</si>
  <si>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</si>
  <si>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</si>
  <si>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</si>
  <si>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</si>
  <si>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</si>
  <si>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</si>
  <si>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</si>
  <si>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</si>
  <si>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</si>
  <si>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</si>
  <si>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</si>
  <si>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</si>
  <si>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</si>
  <si>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</si>
  <si>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</si>
  <si>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</si>
  <si>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</si>
  <si>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</si>
  <si>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</si>
  <si>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</si>
  <si>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</si>
  <si>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</si>
  <si>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</si>
  <si>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</si>
  <si>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</si>
  <si>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</si>
  <si>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</si>
  <si>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</si>
  <si>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</si>
  <si>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</si>
  <si>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</si>
  <si>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</si>
  <si>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</si>
  <si>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</si>
  <si>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</si>
  <si>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</si>
  <si>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</si>
  <si>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</si>
  <si>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</si>
  <si>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</si>
  <si>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</si>
  <si>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</si>
  <si>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</si>
  <si>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</si>
  <si>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</si>
  <si>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</si>
  <si>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</si>
  <si>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</si>
  <si>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</si>
  <si>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</si>
  <si>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</si>
  <si>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</si>
  <si>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</si>
  <si>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</si>
  <si>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</si>
  <si>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</si>
  <si>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</si>
  <si>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</si>
  <si>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</si>
  <si>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</si>
  <si>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</si>
  <si>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</si>
  <si>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</si>
  <si>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</si>
  <si>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</si>
  <si>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</si>
  <si>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</si>
  <si>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</si>
  <si>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</si>
  <si>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</si>
  <si>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</si>
  <si>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</si>
  <si>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</si>
  <si>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</si>
  <si>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</si>
  <si>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</si>
  <si>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</si>
  <si>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</si>
  <si>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</si>
  <si>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</si>
  <si>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</si>
  <si>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</si>
  <si>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</si>
  <si>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</si>
  <si>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</si>
  <si>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</si>
  <si>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</si>
  <si>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</si>
  <si>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</si>
  <si>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</si>
  <si>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</si>
  <si>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</si>
  <si>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</si>
  <si>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</si>
  <si>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</si>
  <si>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</si>
  <si>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</si>
  <si>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</si>
  <si>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</si>
  <si>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</si>
  <si>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</si>
  <si>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</si>
  <si>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</si>
  <si>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</si>
  <si>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</si>
  <si>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</si>
  <si>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</si>
  <si>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</si>
  <si>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</si>
  <si>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</si>
  <si>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</si>
  <si>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</si>
  <si>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</si>
  <si>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</si>
  <si>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</si>
  <si>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</si>
  <si>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</si>
  <si>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</si>
  <si>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</si>
  <si>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</si>
  <si>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</si>
  <si>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</si>
  <si>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</si>
  <si>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</si>
  <si>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</si>
  <si>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</si>
  <si>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</si>
  <si>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</si>
  <si>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</si>
  <si>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</si>
  <si>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</si>
  <si>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</si>
  <si>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</si>
  <si>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</si>
  <si>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</si>
  <si>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</si>
  <si>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</si>
  <si>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</si>
  <si>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</si>
  <si>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</si>
  <si>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</si>
  <si>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</si>
  <si>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</si>
  <si>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</si>
  <si>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</si>
  <si>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</si>
  <si>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</si>
  <si>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</si>
  <si>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</si>
  <si>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</si>
  <si>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</si>
  <si>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</si>
  <si>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</si>
  <si>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</si>
  <si>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</si>
  <si>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</si>
  <si>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</si>
  <si>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</si>
  <si>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</si>
  <si>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</si>
  <si>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</si>
  <si>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</si>
  <si>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</si>
  <si>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</si>
  <si>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</si>
  <si>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</si>
  <si>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</si>
  <si>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</si>
  <si>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</si>
  <si>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</si>
  <si>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</si>
  <si>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</si>
  <si>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</si>
  <si>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</si>
  <si>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</si>
  <si>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</si>
  <si>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</si>
  <si>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</si>
  <si>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</si>
  <si>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</si>
  <si>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</si>
  <si>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</si>
  <si>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</si>
  <si>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</si>
  <si>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</si>
  <si>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</si>
  <si>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</si>
  <si>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</si>
  <si>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</si>
  <si>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</si>
  <si>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</si>
  <si>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</si>
  <si>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</si>
  <si>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</si>
  <si>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</si>
  <si>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</si>
  <si>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</si>
  <si>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</si>
  <si>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</si>
  <si>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</si>
  <si>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</si>
  <si>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</si>
  <si>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</si>
  <si>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</si>
  <si>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</si>
  <si>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</si>
  <si>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</si>
  <si>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</si>
  <si>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</si>
  <si>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</si>
  <si>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</si>
  <si>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</si>
  <si>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</si>
  <si>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</si>
  <si>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</si>
  <si>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</si>
  <si>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</si>
  <si>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</si>
  <si>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</si>
  <si>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</si>
  <si>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</si>
  <si>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</si>
  <si>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</si>
  <si>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</si>
  <si>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</si>
  <si>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</si>
  <si>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</si>
  <si>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</si>
  <si>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</si>
  <si>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</si>
  <si>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</si>
  <si>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</si>
  <si>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</si>
  <si>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</si>
  <si>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</si>
  <si>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</si>
  <si>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</si>
  <si>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</si>
  <si>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</si>
  <si>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</si>
  <si>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</si>
  <si>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</si>
  <si>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</si>
  <si>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</si>
  <si>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</si>
  <si>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</si>
  <si>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</si>
  <si>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</si>
  <si>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</si>
  <si>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</si>
  <si>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</si>
  <si>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</si>
  <si>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</si>
  <si>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</si>
  <si>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</si>
  <si>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</si>
  <si>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</si>
  <si>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</si>
  <si>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</si>
  <si>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</si>
  <si>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</si>
  <si>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</si>
  <si>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</si>
  <si>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</si>
  <si>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</si>
  <si>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</si>
  <si>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</si>
  <si>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</si>
  <si>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</si>
  <si>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</si>
  <si>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</si>
  <si>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</si>
  <si>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</si>
  <si>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</si>
  <si>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</si>
  <si>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</si>
  <si>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</si>
  <si>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</si>
  <si>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</si>
  <si>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</si>
  <si>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</si>
  <si>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</si>
  <si>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</si>
  <si>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</si>
  <si>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</si>
  <si>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</si>
  <si>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</si>
  <si>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</si>
  <si>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</si>
  <si>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</si>
  <si>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</si>
  <si>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</si>
  <si>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</si>
  <si>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</si>
  <si>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</si>
  <si>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</si>
  <si>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</si>
  <si>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</si>
  <si>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</si>
  <si>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</si>
  <si>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</si>
  <si>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</si>
  <si>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</si>
  <si>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</si>
  <si>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</si>
  <si>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</si>
  <si>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</si>
  <si>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</si>
  <si>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</si>
  <si>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</si>
  <si>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</si>
  <si>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</si>
  <si>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</si>
  <si>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</si>
  <si>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</si>
  <si>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</si>
  <si>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</si>
  <si>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</si>
  <si>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</si>
  <si>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</si>
  <si>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</si>
  <si>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</si>
  <si>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</si>
  <si>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</si>
  <si>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</si>
  <si>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</si>
  <si>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</si>
  <si>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</si>
  <si>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</si>
  <si>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</si>
  <si>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</si>
  <si>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</si>
  <si>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</si>
  <si>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</si>
  <si>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</si>
  <si>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</si>
  <si>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</si>
  <si>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</si>
  <si>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</si>
  <si>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</si>
  <si>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</si>
  <si>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</si>
  <si>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</si>
  <si>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</si>
  <si>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</si>
  <si>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</si>
  <si>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</si>
  <si>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</si>
  <si>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</si>
  <si>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</si>
  <si>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</si>
  <si>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</si>
  <si>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</si>
  <si>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</si>
  <si>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</si>
  <si>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</si>
  <si>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</si>
  <si>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</si>
  <si>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</si>
  <si>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</si>
  <si>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</si>
  <si>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</si>
  <si>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</si>
  <si>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</si>
  <si>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</si>
  <si>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</si>
  <si>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</si>
  <si>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</si>
  <si>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</si>
  <si>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</si>
  <si>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</si>
  <si>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</si>
  <si>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</si>
  <si>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</si>
  <si>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</si>
  <si>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</si>
  <si>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</si>
  <si>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</si>
  <si>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</si>
  <si>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</si>
  <si>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</si>
  <si>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</si>
  <si>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REITs listed on stock exchanges in Japan (Tokyo, Nagoya, Fukuoka, Sapporo) as of the end of February 2021 are included. However, the survey excludes issues for which unitholder information could not be obtained due to the end of the first accounting period after listing on the exchange arriving after  February 28, 2021 .</t>
  </si>
  <si>
    <t>The number of investors and units used in this survey were calculated based on the investor registers of the relevant REITs  as of the last accounting period ended before February 28, 2021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</si>
  <si>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2021  by multiplying the unit-based holding ratio obtained in 1. by the market value of the REIT as of the end of February 2021 .</t>
  </si>
  <si>
    <t>As stand in 2. above, the market value used to calculate the total market value held by investor type for individual REITs is current as of the end of February 2021. However, because only data at the end of the accounting period of each REIT can be obtained regarding holding ratios, REITs with accounting periods ending  after February 2021 are deemed to have no change in holding ratio as of the end of February 2021.</t>
  </si>
  <si>
    <t>　2021年2月末現在において、全国の証券取引所（東京、名古屋、福岡、札幌）に上場する不動産投資信託証券（以下、「REIT」という。）。ただし、取引所への新規上場日以降2021年2月28日までに決算期が到来していないため上場後の投資主の状況を把握することができない銘柄を除く。</t>
  </si>
  <si>
    <t>　本調査で使用する投資主数及び投資口数は、各調査対象REITの2021年2月28日以前に到来した最終決算期現在の投資主名簿に基づき算出した数値である。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</si>
  <si>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②調査対象REITの2021年2月末現在の時価総額に、①で算出した投資口数ベースでの所有比率を乗じる
  ことで、個別REITにかかる2021年2月末現在の投資部門ごとの保有金額を算出する。</t>
  </si>
  <si>
    <t>　なお、上記②に記載のとおり、個別REITの投資部門別保有金額の計算において使用している時価総額は、2021年2月末現在のものであるが、所有比率は各REITの決算期時点のデータしか取得できないため、決算期が2021年2月末以外のREITについては、2021年2月末においても所有比率に変化がないものとみなして計算を行っている。</t>
  </si>
  <si>
    <t>－</t>
  </si>
  <si>
    <t>2021年2月(Feb, 2021)</t>
  </si>
  <si>
    <t>2020年8月(Aug, 2020)</t>
  </si>
  <si>
    <t>2020年8月
(Aug, 2020)</t>
  </si>
  <si>
    <t>2021年2月
(Feb, 2021)</t>
  </si>
  <si>
    <t>【参考】株式
分布状況調査
2019年度
Shareownership Survey 2019</t>
  </si>
  <si>
    <t>上場不動産投資信託証券(REIT)投資主情報調査(2021年2月)資料集</t>
  </si>
  <si>
    <t>REIT Investor Survey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</si>
</sst>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5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37">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4" fontId="31" fillId="0" borderId="40" xfId="49" applyNumberFormat="1" applyFont="1" applyBorder="1" applyAlignment="1">
      <alignment vertical="center" wrapText="1"/>
    </xf>
    <xf numFmtId="183"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3"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3"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xr:uid="{00000000-0005-0000-0000-000000000000}"/>
    <cellStyle name="20% - アクセント 1 2" xfId="7" xr:uid="{00000000-0005-0000-0000-000001000000}"/>
    <cellStyle name="20% - アクセント 2 2" xfId="8" xr:uid="{00000000-0005-0000-0000-000002000000}"/>
    <cellStyle name="20% - アクセント 3 2" xfId="9" xr:uid="{00000000-0005-0000-0000-000003000000}"/>
    <cellStyle name="20% - アクセント 4 2" xfId="10" xr:uid="{00000000-0005-0000-0000-000004000000}"/>
    <cellStyle name="20% - アクセント 5 2" xfId="11" xr:uid="{00000000-0005-0000-0000-000005000000}"/>
    <cellStyle name="20% - アクセント 6 2" xfId="12" xr:uid="{00000000-0005-0000-0000-000006000000}"/>
    <cellStyle name="40% - アクセント 1 2" xfId="13" xr:uid="{00000000-0005-0000-0000-000007000000}"/>
    <cellStyle name="40% - アクセント 2 2" xfId="14" xr:uid="{00000000-0005-0000-0000-000008000000}"/>
    <cellStyle name="40% - アクセント 3 2" xfId="15" xr:uid="{00000000-0005-0000-0000-000009000000}"/>
    <cellStyle name="40% - アクセント 4 2" xfId="16" xr:uid="{00000000-0005-0000-0000-00000A000000}"/>
    <cellStyle name="40% - アクセント 5 2" xfId="17" xr:uid="{00000000-0005-0000-0000-00000B000000}"/>
    <cellStyle name="40% - アクセント 6 2" xfId="18" xr:uid="{00000000-0005-0000-0000-00000C000000}"/>
    <cellStyle name="60% - アクセント 1 2" xfId="19" xr:uid="{00000000-0005-0000-0000-00000D000000}"/>
    <cellStyle name="60% - アクセント 2 2" xfId="20" xr:uid="{00000000-0005-0000-0000-00000E000000}"/>
    <cellStyle name="60% - アクセント 3 2" xfId="21" xr:uid="{00000000-0005-0000-0000-00000F000000}"/>
    <cellStyle name="60% - アクセント 4 2" xfId="22" xr:uid="{00000000-0005-0000-0000-000010000000}"/>
    <cellStyle name="60% - アクセント 5 2" xfId="23" xr:uid="{00000000-0005-0000-0000-000011000000}"/>
    <cellStyle name="60% - アクセント 6 2" xfId="24" xr:uid="{00000000-0005-0000-0000-000012000000}"/>
    <cellStyle name="アクセント 1 2" xfId="25" xr:uid="{00000000-0005-0000-0000-000013000000}"/>
    <cellStyle name="アクセント 2 2" xfId="26" xr:uid="{00000000-0005-0000-0000-000014000000}"/>
    <cellStyle name="アクセント 3 2" xfId="27" xr:uid="{00000000-0005-0000-0000-000015000000}"/>
    <cellStyle name="アクセント 4 2" xfId="28" xr:uid="{00000000-0005-0000-0000-000016000000}"/>
    <cellStyle name="アクセント 5 2" xfId="29" xr:uid="{00000000-0005-0000-0000-000017000000}"/>
    <cellStyle name="アクセント 6 2"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2" xfId="3" xr:uid="{00000000-0005-0000-0000-000022000000}"/>
    <cellStyle name="桁区切り 3" xfId="49" xr:uid="{00000000-0005-0000-0000-000023000000}"/>
    <cellStyle name="見出し 1 2" xfId="39" xr:uid="{00000000-0005-0000-0000-000024000000}"/>
    <cellStyle name="見出し 2 2" xfId="40" xr:uid="{00000000-0005-0000-0000-000025000000}"/>
    <cellStyle name="見出し 3 2" xfId="41" xr:uid="{00000000-0005-0000-0000-000026000000}"/>
    <cellStyle name="見出し 4 2" xfId="42" xr:uid="{00000000-0005-0000-0000-000027000000}"/>
    <cellStyle name="集計 2" xfId="43" xr:uid="{00000000-0005-0000-0000-000028000000}"/>
    <cellStyle name="出力 2" xfId="44" xr:uid="{00000000-0005-0000-0000-000029000000}"/>
    <cellStyle name="説明文 2" xfId="45" xr:uid="{00000000-0005-0000-0000-00002A000000}"/>
    <cellStyle name="入力 2" xfId="46" xr:uid="{00000000-0005-0000-0000-00002B000000}"/>
    <cellStyle name="標準" xfId="0" builtinId="0"/>
    <cellStyle name="標準 2" xfId="1" xr:uid="{00000000-0005-0000-0000-00002D000000}"/>
    <cellStyle name="標準 2 2" xfId="2" xr:uid="{00000000-0005-0000-0000-00002E000000}"/>
    <cellStyle name="標準 3" xfId="47" xr:uid="{00000000-0005-0000-0000-00002F000000}"/>
    <cellStyle name="標準 4" xfId="5" xr:uid="{00000000-0005-0000-0000-000030000000}"/>
    <cellStyle name="標準_コピーA01" xfId="4" xr:uid="{00000000-0005-0000-0000-000031000000}"/>
    <cellStyle name="良い 2" xfId="48" xr:uid="{00000000-0005-0000-0000-000032000000}"/>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C51"/>
  <sheetViews>
    <sheetView tabSelected="1" workbookViewId="0"/>
  </sheetViews>
  <sheetFormatPr defaultRowHeight="21" customHeight="1"/>
  <cols>
    <col min="1" max="1" width="8.375" style="19" customWidth="1"/>
    <col min="2" max="2" width="67.75" style="3" customWidth="1"/>
    <col min="3" max="3" width="10.125" style="20" customWidth="1"/>
    <col min="4" max="16384" width="9" style="3"/>
  </cols>
  <sheetData>
    <row r="1" spans="1:3" ht="21" customHeight="1">
      <c r="A1" s="278" t="s">
        <v>431</v>
      </c>
      <c r="B1" s="2"/>
      <c r="C1" s="2"/>
    </row>
    <row r="2" spans="1:3" s="5" customFormat="1" ht="21" customHeight="1">
      <c r="A2" s="278" t="s">
        <v>432</v>
      </c>
      <c r="B2" s="1"/>
      <c r="C2" s="2"/>
    </row>
    <row r="3" spans="1:3" s="5" customFormat="1" ht="21" customHeight="1">
      <c r="A3" s="278"/>
      <c r="B3" s="1"/>
      <c r="C3" s="2"/>
    </row>
    <row r="4" spans="1:3" s="5" customFormat="1" ht="21" customHeight="1">
      <c r="A4" s="6"/>
      <c r="C4" s="4"/>
    </row>
    <row r="5" spans="1:3" s="5" customFormat="1" ht="12.75">
      <c r="A5" s="6" t="s">
        <v>271</v>
      </c>
      <c r="B5" s="269" t="s">
        <v>186</v>
      </c>
      <c r="C5" s="7" t="s">
        <v>272</v>
      </c>
    </row>
    <row r="6" spans="1:3" s="8" customFormat="1" ht="21" customHeight="1">
      <c r="B6" s="8" t="s">
        <v>273</v>
      </c>
    </row>
    <row r="7" spans="1:3" s="5" customFormat="1" ht="12.75">
      <c r="A7" s="6" t="s">
        <v>0</v>
      </c>
      <c r="B7" s="9" t="s">
        <v>189</v>
      </c>
      <c r="C7" s="7">
        <v>1</v>
      </c>
    </row>
    <row r="8" spans="1:3" s="8" customFormat="1" ht="21" customHeight="1">
      <c r="B8" s="10" t="s">
        <v>408</v>
      </c>
    </row>
    <row r="9" spans="1:3" s="5" customFormat="1" ht="12.75">
      <c r="A9" s="6" t="s">
        <v>1</v>
      </c>
      <c r="B9" s="7" t="s">
        <v>192</v>
      </c>
      <c r="C9" s="7">
        <v>2</v>
      </c>
    </row>
    <row r="10" spans="1:3" s="8" customFormat="1" ht="21" customHeight="1">
      <c r="B10" s="8" t="s">
        <v>394</v>
      </c>
    </row>
    <row r="11" spans="1:3" s="5" customFormat="1" ht="12.75">
      <c r="A11" s="6" t="s">
        <v>2</v>
      </c>
      <c r="B11" s="7" t="s">
        <v>190</v>
      </c>
      <c r="C11" s="7">
        <v>2</v>
      </c>
    </row>
    <row r="12" spans="1:3" s="8" customFormat="1" ht="21" customHeight="1">
      <c r="B12" s="8" t="s">
        <v>395</v>
      </c>
    </row>
    <row r="13" spans="1:3" s="5" customFormat="1" ht="12.75">
      <c r="A13" s="6" t="s">
        <v>3</v>
      </c>
      <c r="B13" s="7" t="s">
        <v>193</v>
      </c>
      <c r="C13" s="7">
        <v>3</v>
      </c>
    </row>
    <row r="14" spans="1:3" s="8" customFormat="1" ht="21" customHeight="1">
      <c r="B14" s="8" t="s">
        <v>274</v>
      </c>
    </row>
    <row r="15" spans="1:3" s="5" customFormat="1" ht="12.75">
      <c r="A15" s="6" t="s">
        <v>4</v>
      </c>
      <c r="B15" s="7" t="s">
        <v>191</v>
      </c>
      <c r="C15" s="7">
        <v>3</v>
      </c>
    </row>
    <row r="16" spans="1:3" s="8" customFormat="1" ht="21" customHeight="1">
      <c r="B16" s="8" t="s">
        <v>275</v>
      </c>
    </row>
    <row r="17" spans="1:3" s="5" customFormat="1" ht="12.75">
      <c r="A17" s="6" t="s">
        <v>5</v>
      </c>
      <c r="B17" s="7" t="s">
        <v>276</v>
      </c>
      <c r="C17" s="7">
        <v>4</v>
      </c>
    </row>
    <row r="18" spans="1:3" s="8" customFormat="1" ht="21" customHeight="1">
      <c r="B18" s="8" t="s">
        <v>277</v>
      </c>
    </row>
    <row r="19" spans="1:3" s="5" customFormat="1" ht="12.75">
      <c r="A19" s="6" t="s">
        <v>6</v>
      </c>
      <c r="B19" s="9" t="s">
        <v>278</v>
      </c>
      <c r="C19" s="7">
        <v>4</v>
      </c>
    </row>
    <row r="20" spans="1:3" s="8" customFormat="1" ht="21" customHeight="1">
      <c r="B20" s="11" t="s">
        <v>279</v>
      </c>
    </row>
    <row r="21" spans="1:3" s="5" customFormat="1" ht="12.75">
      <c r="A21" s="6" t="s">
        <v>7</v>
      </c>
      <c r="B21" s="9" t="s">
        <v>280</v>
      </c>
      <c r="C21" s="7">
        <v>5</v>
      </c>
    </row>
    <row r="22" spans="1:3" s="8" customFormat="1" ht="21" customHeight="1">
      <c r="B22" s="12" t="s">
        <v>281</v>
      </c>
    </row>
    <row r="23" spans="1:3" s="5" customFormat="1" ht="12.75">
      <c r="A23" s="6" t="s">
        <v>8</v>
      </c>
      <c r="B23" s="9" t="s">
        <v>282</v>
      </c>
      <c r="C23" s="7">
        <v>5</v>
      </c>
    </row>
    <row r="24" spans="1:3" s="8" customFormat="1" ht="21" customHeight="1">
      <c r="B24" s="12" t="s">
        <v>389</v>
      </c>
    </row>
    <row r="25" spans="1:3" s="5" customFormat="1" ht="12.75">
      <c r="A25" s="6" t="s">
        <v>9</v>
      </c>
      <c r="B25" s="271" t="s">
        <v>216</v>
      </c>
      <c r="C25" s="7">
        <v>6</v>
      </c>
    </row>
    <row r="26" spans="1:3" s="8" customFormat="1" ht="21" customHeight="1">
      <c r="B26" s="13" t="s">
        <v>399</v>
      </c>
    </row>
    <row r="27" spans="1:3" s="5" customFormat="1" ht="12.75">
      <c r="A27" s="6" t="s">
        <v>10</v>
      </c>
      <c r="B27" s="269" t="s">
        <v>217</v>
      </c>
      <c r="C27" s="7">
        <v>6</v>
      </c>
    </row>
    <row r="28" spans="1:3" s="8" customFormat="1" ht="21" customHeight="1">
      <c r="B28" s="8" t="s">
        <v>283</v>
      </c>
    </row>
    <row r="29" spans="1:3" s="5" customFormat="1" ht="12.75">
      <c r="A29" s="6" t="s">
        <v>11</v>
      </c>
      <c r="B29" s="269" t="s">
        <v>284</v>
      </c>
      <c r="C29" s="7">
        <v>7</v>
      </c>
    </row>
    <row r="30" spans="1:3" s="8" customFormat="1" ht="21" customHeight="1">
      <c r="B30" s="8" t="s">
        <v>390</v>
      </c>
    </row>
    <row r="31" spans="1:3" s="8" customFormat="1" ht="21" customHeight="1">
      <c r="A31" s="6" t="s">
        <v>12</v>
      </c>
    </row>
    <row r="32" spans="1:3" s="8" customFormat="1" ht="12.75">
      <c r="A32" s="6">
        <v>1</v>
      </c>
      <c r="B32" s="7" t="s">
        <v>304</v>
      </c>
      <c r="C32" s="7">
        <v>8</v>
      </c>
    </row>
    <row r="33" spans="1:3" s="8" customFormat="1" ht="24" customHeight="1">
      <c r="A33" s="6"/>
      <c r="B33" s="323" t="s">
        <v>409</v>
      </c>
      <c r="C33" s="7"/>
    </row>
    <row r="34" spans="1:3" s="8" customFormat="1" ht="12.75">
      <c r="A34" s="6">
        <v>2</v>
      </c>
      <c r="B34" s="7" t="s">
        <v>392</v>
      </c>
      <c r="C34" s="7">
        <v>9</v>
      </c>
    </row>
    <row r="35" spans="1:3" s="8" customFormat="1" ht="25.5" customHeight="1">
      <c r="A35" s="6"/>
      <c r="B35" s="323" t="s">
        <v>391</v>
      </c>
      <c r="C35" s="7"/>
    </row>
    <row r="36" spans="1:3" s="8" customFormat="1" ht="12.75">
      <c r="A36" s="6">
        <v>3</v>
      </c>
      <c r="B36" s="7" t="s">
        <v>393</v>
      </c>
      <c r="C36" s="320" t="s">
        <v>388</v>
      </c>
    </row>
    <row r="37" spans="1:3" s="8" customFormat="1" ht="33" customHeight="1">
      <c r="A37" s="6"/>
      <c r="B37" s="324" t="s">
        <v>410</v>
      </c>
      <c r="C37" s="320"/>
    </row>
    <row r="38" spans="1:3" s="8" customFormat="1" ht="21" customHeight="1">
      <c r="A38" s="6"/>
      <c r="C38" s="320"/>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396</v>
      </c>
      <c r="B44" s="15" t="s">
        <v>397</v>
      </c>
      <c r="C44" s="17"/>
    </row>
    <row r="45" spans="1:3" ht="21" customHeight="1">
      <c r="A45" s="18" t="s">
        <v>416</v>
      </c>
      <c r="B45" s="15" t="s">
        <v>411</v>
      </c>
    </row>
    <row r="46" spans="1:3" ht="21" customHeight="1">
      <c r="A46" s="18"/>
      <c r="B46" s="15" t="s">
        <v>412</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Y42"/>
  <sheetViews>
    <sheetView zoomScaleNormal="100" workbookViewId="0"/>
  </sheetViews>
  <sheetFormatPr defaultRowHeight="13.5"/>
  <cols>
    <col min="1" max="1" width="7.5" style="27" customWidth="1"/>
    <col min="2" max="2" width="26.125" style="27" customWidth="1"/>
    <col min="3" max="3" width="10.75" style="27" customWidth="1"/>
    <col min="4" max="4" width="6" style="216" bestFit="1" customWidth="1"/>
    <col min="5" max="5" width="10.75" style="27" customWidth="1"/>
    <col min="6" max="6" width="6.125" style="216" customWidth="1"/>
    <col min="7" max="7" width="10.75" style="27" customWidth="1"/>
    <col min="8" max="8" width="6.125" style="216" customWidth="1"/>
    <col min="9" max="9" width="3.125" style="27" customWidth="1"/>
    <col min="10" max="10" width="10" style="216" customWidth="1"/>
    <col min="11" max="12" width="10" style="27" customWidth="1"/>
    <col min="13" max="13" width="9" style="27"/>
    <col min="26" max="16384" width="9" style="27"/>
  </cols>
  <sheetData>
    <row r="1" spans="1:12" ht="24.75" customHeight="1">
      <c r="A1" s="232" t="s">
        <v>120</v>
      </c>
      <c r="D1" s="27"/>
      <c r="F1" s="27"/>
      <c r="H1" s="27"/>
      <c r="J1" s="27"/>
    </row>
    <row r="2" spans="1:12" ht="15.75" customHeight="1"/>
    <row r="3" spans="1:12" ht="24.75" customHeight="1">
      <c r="A3" s="321" t="s">
        <v>403</v>
      </c>
      <c r="C3" s="26"/>
      <c r="D3" s="215"/>
      <c r="E3" s="26"/>
    </row>
    <row r="4" spans="1:12" ht="24.75" customHeight="1">
      <c r="A4" s="322" t="s">
        <v>398</v>
      </c>
      <c r="C4" s="26"/>
      <c r="D4" s="215"/>
      <c r="E4" s="26"/>
    </row>
    <row r="5" spans="1:12" ht="15" customHeight="1">
      <c r="A5" s="32"/>
      <c r="B5" s="153"/>
      <c r="C5" s="152"/>
      <c r="D5" s="177"/>
      <c r="E5" s="26"/>
      <c r="J5" s="217"/>
    </row>
    <row r="6" spans="1:12" ht="15" customHeight="1">
      <c r="A6" s="280" t="s">
        <v>426</v>
      </c>
      <c r="B6" s="154"/>
      <c r="C6" s="26"/>
      <c r="H6" s="178" t="s">
        <v>331</v>
      </c>
      <c r="J6" s="233" t="s">
        <v>158</v>
      </c>
      <c r="L6" s="172" t="s">
        <v>159</v>
      </c>
    </row>
    <row r="7" spans="1:12" s="28" customFormat="1" ht="58.5">
      <c r="A7" s="327" t="s">
        <v>160</v>
      </c>
      <c r="B7" s="328"/>
      <c r="C7" s="149" t="s">
        <v>209</v>
      </c>
      <c r="D7" s="220"/>
      <c r="E7" s="149" t="s">
        <v>210</v>
      </c>
      <c r="F7" s="220"/>
      <c r="G7" s="149" t="s">
        <v>215</v>
      </c>
      <c r="H7" s="220"/>
      <c r="J7" s="234" t="s">
        <v>305</v>
      </c>
      <c r="K7" s="234" t="s">
        <v>210</v>
      </c>
      <c r="L7" s="234" t="s">
        <v>306</v>
      </c>
    </row>
    <row r="8" spans="1:12" s="28" customFormat="1" ht="25.5" customHeight="1">
      <c r="A8" s="41" t="s">
        <v>22</v>
      </c>
      <c r="B8" s="42"/>
      <c r="C8" s="140">
        <v>24</v>
      </c>
      <c r="D8" s="38"/>
      <c r="E8" s="140">
        <v>9</v>
      </c>
      <c r="F8" s="82"/>
      <c r="G8" s="140">
        <v>28</v>
      </c>
      <c r="H8" s="82"/>
      <c r="I8" s="235"/>
      <c r="J8" s="236"/>
      <c r="K8" s="236"/>
      <c r="L8" s="236"/>
    </row>
    <row r="9" spans="1:12" s="28" customFormat="1" ht="25.5" customHeight="1">
      <c r="A9" s="49"/>
      <c r="B9" s="50" t="s">
        <v>161</v>
      </c>
      <c r="C9" s="237">
        <v>6753444</v>
      </c>
      <c r="D9" s="245">
        <v>100</v>
      </c>
      <c r="E9" s="237">
        <v>1678904</v>
      </c>
      <c r="F9" s="245">
        <v>100</v>
      </c>
      <c r="G9" s="237">
        <v>7210247</v>
      </c>
      <c r="H9" s="245">
        <v>100</v>
      </c>
      <c r="I9" s="235"/>
      <c r="J9" s="239"/>
      <c r="K9" s="239"/>
      <c r="L9" s="239"/>
    </row>
    <row r="10" spans="1:12" s="28" customFormat="1" ht="25.5" customHeight="1">
      <c r="A10" s="57" t="s">
        <v>51</v>
      </c>
      <c r="B10" s="58" t="s">
        <v>52</v>
      </c>
      <c r="C10" s="246" t="s">
        <v>25</v>
      </c>
      <c r="D10" s="247" t="s">
        <v>25</v>
      </c>
      <c r="E10" s="246" t="s">
        <v>25</v>
      </c>
      <c r="F10" s="247" t="s">
        <v>25</v>
      </c>
      <c r="G10" s="246">
        <v>99</v>
      </c>
      <c r="H10" s="247">
        <v>0</v>
      </c>
      <c r="I10" s="235"/>
      <c r="J10" s="242">
        <v>0</v>
      </c>
      <c r="K10" s="242" t="s">
        <v>25</v>
      </c>
      <c r="L10" s="242">
        <v>0</v>
      </c>
    </row>
    <row r="11" spans="1:12" s="28" customFormat="1" ht="25.5" customHeight="1">
      <c r="A11" s="57" t="s">
        <v>96</v>
      </c>
      <c r="B11" s="66" t="s">
        <v>97</v>
      </c>
      <c r="C11" s="240">
        <v>4660578</v>
      </c>
      <c r="D11" s="248">
        <v>69</v>
      </c>
      <c r="E11" s="240">
        <v>1226307</v>
      </c>
      <c r="F11" s="248">
        <v>73</v>
      </c>
      <c r="G11" s="240">
        <v>4695460</v>
      </c>
      <c r="H11" s="248">
        <v>65.099999999999994</v>
      </c>
      <c r="I11" s="235"/>
      <c r="J11" s="242">
        <v>0.2</v>
      </c>
      <c r="K11" s="242">
        <v>-0.3</v>
      </c>
      <c r="L11" s="242">
        <v>-1.2</v>
      </c>
    </row>
    <row r="12" spans="1:12" s="28" customFormat="1" ht="25.5" customHeight="1">
      <c r="A12" s="57" t="s">
        <v>74</v>
      </c>
      <c r="B12" s="58" t="s">
        <v>162</v>
      </c>
      <c r="C12" s="240">
        <v>3819168</v>
      </c>
      <c r="D12" s="248">
        <v>56.6</v>
      </c>
      <c r="E12" s="240">
        <v>989956</v>
      </c>
      <c r="F12" s="248">
        <v>59</v>
      </c>
      <c r="G12" s="240">
        <v>3865176</v>
      </c>
      <c r="H12" s="248">
        <v>53.6</v>
      </c>
      <c r="I12" s="235"/>
      <c r="J12" s="242">
        <v>0.2</v>
      </c>
      <c r="K12" s="242">
        <v>-2.2999999999999998</v>
      </c>
      <c r="L12" s="242">
        <v>-0.4</v>
      </c>
    </row>
    <row r="13" spans="1:12" s="28" customFormat="1" ht="25.5" customHeight="1">
      <c r="A13" s="68"/>
      <c r="B13" s="69" t="s">
        <v>32</v>
      </c>
      <c r="C13" s="240">
        <v>344543</v>
      </c>
      <c r="D13" s="248">
        <v>5.0999999999999996</v>
      </c>
      <c r="E13" s="240">
        <v>123268</v>
      </c>
      <c r="F13" s="248">
        <v>7.3</v>
      </c>
      <c r="G13" s="240">
        <v>378053</v>
      </c>
      <c r="H13" s="248">
        <v>5.2</v>
      </c>
      <c r="I13" s="235"/>
      <c r="J13" s="242">
        <v>0.1</v>
      </c>
      <c r="K13" s="242">
        <v>0.3</v>
      </c>
      <c r="L13" s="242">
        <v>-0.3</v>
      </c>
    </row>
    <row r="14" spans="1:12" s="28" customFormat="1" ht="25.5" customHeight="1">
      <c r="A14" s="70"/>
      <c r="B14" s="69" t="s">
        <v>163</v>
      </c>
      <c r="C14" s="240">
        <v>3055291</v>
      </c>
      <c r="D14" s="248">
        <v>45.2</v>
      </c>
      <c r="E14" s="240">
        <v>771905</v>
      </c>
      <c r="F14" s="248">
        <v>46</v>
      </c>
      <c r="G14" s="240">
        <v>3060762</v>
      </c>
      <c r="H14" s="248">
        <v>42.5</v>
      </c>
      <c r="I14" s="235"/>
      <c r="J14" s="242">
        <v>-0.3</v>
      </c>
      <c r="K14" s="242">
        <v>-3</v>
      </c>
      <c r="L14" s="242">
        <v>0.2</v>
      </c>
    </row>
    <row r="15" spans="1:12" s="28" customFormat="1" ht="25.5" customHeight="1">
      <c r="A15" s="70"/>
      <c r="B15" s="71" t="s">
        <v>164</v>
      </c>
      <c r="C15" s="240">
        <v>2373907</v>
      </c>
      <c r="D15" s="248">
        <v>35.200000000000003</v>
      </c>
      <c r="E15" s="240">
        <v>611513</v>
      </c>
      <c r="F15" s="248">
        <v>36.4</v>
      </c>
      <c r="G15" s="240">
        <v>2447511</v>
      </c>
      <c r="H15" s="248">
        <v>33.9</v>
      </c>
      <c r="I15" s="235"/>
      <c r="J15" s="242">
        <v>-0.2</v>
      </c>
      <c r="K15" s="242">
        <v>-2.2999999999999998</v>
      </c>
      <c r="L15" s="242">
        <v>0.3</v>
      </c>
    </row>
    <row r="16" spans="1:12" s="28" customFormat="1" ht="25.5" customHeight="1">
      <c r="A16" s="70"/>
      <c r="B16" s="71" t="s">
        <v>165</v>
      </c>
      <c r="C16" s="240">
        <v>49591</v>
      </c>
      <c r="D16" s="248">
        <v>0.7</v>
      </c>
      <c r="E16" s="240">
        <v>13449</v>
      </c>
      <c r="F16" s="248">
        <v>0.8</v>
      </c>
      <c r="G16" s="240">
        <v>54987</v>
      </c>
      <c r="H16" s="248">
        <v>0.8</v>
      </c>
      <c r="I16" s="235"/>
      <c r="J16" s="242">
        <v>0</v>
      </c>
      <c r="K16" s="242">
        <v>-0.1</v>
      </c>
      <c r="L16" s="242">
        <v>0</v>
      </c>
    </row>
    <row r="17" spans="1:12" s="28" customFormat="1" ht="25.5" customHeight="1">
      <c r="A17" s="70"/>
      <c r="B17" s="69" t="s">
        <v>166</v>
      </c>
      <c r="C17" s="240">
        <v>133127</v>
      </c>
      <c r="D17" s="248">
        <v>2</v>
      </c>
      <c r="E17" s="240">
        <v>27901</v>
      </c>
      <c r="F17" s="248">
        <v>1.7</v>
      </c>
      <c r="G17" s="240">
        <v>96918</v>
      </c>
      <c r="H17" s="248">
        <v>1.3</v>
      </c>
      <c r="I17" s="235"/>
      <c r="J17" s="242">
        <v>0.2</v>
      </c>
      <c r="K17" s="242">
        <v>0</v>
      </c>
      <c r="L17" s="242">
        <v>-0.2</v>
      </c>
    </row>
    <row r="18" spans="1:12" s="28" customFormat="1" ht="25.5" customHeight="1">
      <c r="A18" s="70"/>
      <c r="B18" s="69" t="s">
        <v>167</v>
      </c>
      <c r="C18" s="240">
        <v>7766</v>
      </c>
      <c r="D18" s="248">
        <v>0.1</v>
      </c>
      <c r="E18" s="240">
        <v>804</v>
      </c>
      <c r="F18" s="248">
        <v>0</v>
      </c>
      <c r="G18" s="240">
        <v>2475</v>
      </c>
      <c r="H18" s="248">
        <v>0</v>
      </c>
      <c r="I18" s="235"/>
      <c r="J18" s="242">
        <v>-0.1</v>
      </c>
      <c r="K18" s="242">
        <v>-0.1</v>
      </c>
      <c r="L18" s="242">
        <v>-0.1</v>
      </c>
    </row>
    <row r="19" spans="1:12" s="28" customFormat="1" ht="25.5" customHeight="1">
      <c r="A19" s="72"/>
      <c r="B19" s="50" t="s">
        <v>168</v>
      </c>
      <c r="C19" s="240">
        <v>278440</v>
      </c>
      <c r="D19" s="248">
        <v>4.0999999999999996</v>
      </c>
      <c r="E19" s="240">
        <v>66076</v>
      </c>
      <c r="F19" s="248">
        <v>3.9</v>
      </c>
      <c r="G19" s="240">
        <v>326966</v>
      </c>
      <c r="H19" s="248">
        <v>4.5</v>
      </c>
      <c r="I19" s="235"/>
      <c r="J19" s="242">
        <v>0.4</v>
      </c>
      <c r="K19" s="242">
        <v>0.2</v>
      </c>
      <c r="L19" s="242">
        <v>-0.2</v>
      </c>
    </row>
    <row r="20" spans="1:12" s="28" customFormat="1" ht="25.5" customHeight="1">
      <c r="A20" s="57" t="s">
        <v>169</v>
      </c>
      <c r="B20" s="58" t="s">
        <v>170</v>
      </c>
      <c r="C20" s="240">
        <v>253895</v>
      </c>
      <c r="D20" s="248">
        <v>3.8</v>
      </c>
      <c r="E20" s="240">
        <v>56674</v>
      </c>
      <c r="F20" s="248">
        <v>3.4</v>
      </c>
      <c r="G20" s="240">
        <v>300005</v>
      </c>
      <c r="H20" s="248">
        <v>4.2</v>
      </c>
      <c r="I20" s="235"/>
      <c r="J20" s="242">
        <v>-0.1</v>
      </c>
      <c r="K20" s="242">
        <v>-0.2</v>
      </c>
      <c r="L20" s="242">
        <v>-0.3</v>
      </c>
    </row>
    <row r="21" spans="1:12" s="28" customFormat="1" ht="25.5" customHeight="1">
      <c r="A21" s="57" t="s">
        <v>41</v>
      </c>
      <c r="B21" s="73" t="s">
        <v>42</v>
      </c>
      <c r="C21" s="240">
        <v>587515</v>
      </c>
      <c r="D21" s="248">
        <v>8.6999999999999993</v>
      </c>
      <c r="E21" s="240">
        <v>179675</v>
      </c>
      <c r="F21" s="248">
        <v>10.7</v>
      </c>
      <c r="G21" s="240">
        <v>530279</v>
      </c>
      <c r="H21" s="248">
        <v>7.4</v>
      </c>
      <c r="I21" s="235"/>
      <c r="J21" s="242">
        <v>0.2</v>
      </c>
      <c r="K21" s="242">
        <v>2.2999999999999998</v>
      </c>
      <c r="L21" s="242">
        <v>-0.4</v>
      </c>
    </row>
    <row r="22" spans="1:12" s="28" customFormat="1" ht="25.5" customHeight="1">
      <c r="A22" s="57" t="s">
        <v>171</v>
      </c>
      <c r="B22" s="58" t="s">
        <v>44</v>
      </c>
      <c r="C22" s="240">
        <v>1601522</v>
      </c>
      <c r="D22" s="248">
        <v>23.7</v>
      </c>
      <c r="E22" s="240">
        <v>315236</v>
      </c>
      <c r="F22" s="248">
        <v>18.8</v>
      </c>
      <c r="G22" s="240">
        <v>1922395</v>
      </c>
      <c r="H22" s="248">
        <v>26.7</v>
      </c>
      <c r="I22" s="235"/>
      <c r="J22" s="242">
        <v>-0.3</v>
      </c>
      <c r="K22" s="242">
        <v>0</v>
      </c>
      <c r="L22" s="242">
        <v>1.2</v>
      </c>
    </row>
    <row r="23" spans="1:12" s="28" customFormat="1" ht="25.5" customHeight="1">
      <c r="A23" s="74" t="s">
        <v>172</v>
      </c>
      <c r="B23" s="50" t="s">
        <v>173</v>
      </c>
      <c r="C23" s="243">
        <v>491343</v>
      </c>
      <c r="D23" s="249">
        <v>7.3</v>
      </c>
      <c r="E23" s="243">
        <v>137360</v>
      </c>
      <c r="F23" s="249">
        <v>8.1999999999999993</v>
      </c>
      <c r="G23" s="243">
        <v>592292</v>
      </c>
      <c r="H23" s="249">
        <v>8.1999999999999993</v>
      </c>
      <c r="I23" s="235"/>
      <c r="J23" s="244">
        <v>0.1</v>
      </c>
      <c r="K23" s="244">
        <v>0.3</v>
      </c>
      <c r="L23" s="244">
        <v>0</v>
      </c>
    </row>
    <row r="24" spans="1:12" s="28" customFormat="1" ht="25.5" customHeight="1">
      <c r="A24" s="250"/>
      <c r="B24" s="114"/>
      <c r="C24" s="251"/>
      <c r="D24" s="252"/>
      <c r="E24" s="251"/>
      <c r="F24" s="252"/>
      <c r="G24" s="251"/>
      <c r="H24" s="252"/>
    </row>
    <row r="25" spans="1:12">
      <c r="A25" s="280" t="s">
        <v>427</v>
      </c>
      <c r="B25" s="154"/>
      <c r="C25" s="26"/>
      <c r="H25" s="178" t="s">
        <v>331</v>
      </c>
      <c r="J25" s="27"/>
    </row>
    <row r="26" spans="1:12" s="28" customFormat="1" ht="44.25" customHeight="1">
      <c r="A26" s="327" t="s">
        <v>307</v>
      </c>
      <c r="B26" s="328"/>
      <c r="C26" s="149" t="s">
        <v>209</v>
      </c>
      <c r="D26" s="150"/>
      <c r="E26" s="149" t="s">
        <v>210</v>
      </c>
      <c r="F26" s="150"/>
      <c r="G26" s="149" t="s">
        <v>215</v>
      </c>
      <c r="H26" s="150"/>
    </row>
    <row r="27" spans="1:12" s="28" customFormat="1" ht="27" customHeight="1">
      <c r="A27" s="41" t="s">
        <v>22</v>
      </c>
      <c r="B27" s="42"/>
      <c r="C27" s="140">
        <v>25</v>
      </c>
      <c r="D27" s="38"/>
      <c r="E27" s="140">
        <v>9</v>
      </c>
      <c r="F27" s="82"/>
      <c r="G27" s="140">
        <v>28</v>
      </c>
      <c r="H27" s="82"/>
    </row>
    <row r="28" spans="1:12" s="28" customFormat="1" ht="27" customHeight="1">
      <c r="A28" s="49"/>
      <c r="B28" s="50" t="s">
        <v>308</v>
      </c>
      <c r="C28" s="237">
        <v>6004631</v>
      </c>
      <c r="D28" s="238">
        <v>100</v>
      </c>
      <c r="E28" s="237">
        <v>1618853</v>
      </c>
      <c r="F28" s="238">
        <v>100</v>
      </c>
      <c r="G28" s="237">
        <v>6118831</v>
      </c>
      <c r="H28" s="276">
        <v>100</v>
      </c>
    </row>
    <row r="29" spans="1:12" s="28" customFormat="1" ht="27" customHeight="1">
      <c r="A29" s="57" t="s">
        <v>309</v>
      </c>
      <c r="B29" s="58" t="s">
        <v>310</v>
      </c>
      <c r="C29" s="240">
        <v>4</v>
      </c>
      <c r="D29" s="241">
        <v>0</v>
      </c>
      <c r="E29" s="240" t="s">
        <v>25</v>
      </c>
      <c r="F29" s="241" t="s">
        <v>25</v>
      </c>
      <c r="G29" s="240">
        <v>0</v>
      </c>
      <c r="H29" s="277">
        <v>0</v>
      </c>
    </row>
    <row r="30" spans="1:12" s="28" customFormat="1" ht="27" customHeight="1">
      <c r="A30" s="57" t="s">
        <v>311</v>
      </c>
      <c r="B30" s="66" t="s">
        <v>312</v>
      </c>
      <c r="C30" s="240">
        <v>4130622</v>
      </c>
      <c r="D30" s="241">
        <v>68.8</v>
      </c>
      <c r="E30" s="240">
        <v>1187117</v>
      </c>
      <c r="F30" s="241">
        <v>73.3</v>
      </c>
      <c r="G30" s="240">
        <v>4059731</v>
      </c>
      <c r="H30" s="277">
        <v>66.3</v>
      </c>
    </row>
    <row r="31" spans="1:12" s="28" customFormat="1" ht="27" customHeight="1">
      <c r="A31" s="57" t="s">
        <v>313</v>
      </c>
      <c r="B31" s="58" t="s">
        <v>314</v>
      </c>
      <c r="C31" s="240">
        <v>3383797</v>
      </c>
      <c r="D31" s="241">
        <v>56.4</v>
      </c>
      <c r="E31" s="240">
        <v>992982</v>
      </c>
      <c r="F31" s="241">
        <v>61.3</v>
      </c>
      <c r="G31" s="240">
        <v>3303631</v>
      </c>
      <c r="H31" s="277">
        <v>54</v>
      </c>
    </row>
    <row r="32" spans="1:12" s="28" customFormat="1" ht="27" customHeight="1">
      <c r="A32" s="68"/>
      <c r="B32" s="69" t="s">
        <v>32</v>
      </c>
      <c r="C32" s="240">
        <v>302167</v>
      </c>
      <c r="D32" s="241">
        <v>5</v>
      </c>
      <c r="E32" s="240">
        <v>112712</v>
      </c>
      <c r="F32" s="241">
        <v>7</v>
      </c>
      <c r="G32" s="240">
        <v>333479</v>
      </c>
      <c r="H32" s="277">
        <v>5.5</v>
      </c>
    </row>
    <row r="33" spans="1:8" s="28" customFormat="1" ht="27" customHeight="1">
      <c r="A33" s="70"/>
      <c r="B33" s="69" t="s">
        <v>315</v>
      </c>
      <c r="C33" s="240">
        <v>2734340</v>
      </c>
      <c r="D33" s="241">
        <v>45.5</v>
      </c>
      <c r="E33" s="240">
        <v>792923</v>
      </c>
      <c r="F33" s="241">
        <v>49</v>
      </c>
      <c r="G33" s="240">
        <v>2585480</v>
      </c>
      <c r="H33" s="277">
        <v>42.3</v>
      </c>
    </row>
    <row r="34" spans="1:8" s="28" customFormat="1" ht="27" customHeight="1">
      <c r="A34" s="70"/>
      <c r="B34" s="71" t="s">
        <v>316</v>
      </c>
      <c r="C34" s="240">
        <v>2127668</v>
      </c>
      <c r="D34" s="241">
        <v>35.4</v>
      </c>
      <c r="E34" s="240">
        <v>626614</v>
      </c>
      <c r="F34" s="241">
        <v>38.700000000000003</v>
      </c>
      <c r="G34" s="240">
        <v>2054258</v>
      </c>
      <c r="H34" s="277">
        <v>33.6</v>
      </c>
    </row>
    <row r="35" spans="1:8" s="28" customFormat="1" ht="27" customHeight="1">
      <c r="A35" s="70"/>
      <c r="B35" s="71" t="s">
        <v>317</v>
      </c>
      <c r="C35" s="240">
        <v>43063</v>
      </c>
      <c r="D35" s="241">
        <v>0.7</v>
      </c>
      <c r="E35" s="240">
        <v>14623</v>
      </c>
      <c r="F35" s="241">
        <v>0.9</v>
      </c>
      <c r="G35" s="240">
        <v>46849</v>
      </c>
      <c r="H35" s="277">
        <v>0.8</v>
      </c>
    </row>
    <row r="36" spans="1:8" s="28" customFormat="1" ht="27" customHeight="1">
      <c r="A36" s="70"/>
      <c r="B36" s="69" t="s">
        <v>318</v>
      </c>
      <c r="C36" s="240">
        <v>110865</v>
      </c>
      <c r="D36" s="241">
        <v>1.8</v>
      </c>
      <c r="E36" s="240">
        <v>27199</v>
      </c>
      <c r="F36" s="241">
        <v>1.7</v>
      </c>
      <c r="G36" s="240">
        <v>89523</v>
      </c>
      <c r="H36" s="277">
        <v>1.5</v>
      </c>
    </row>
    <row r="37" spans="1:8" s="28" customFormat="1" ht="27" customHeight="1">
      <c r="A37" s="70"/>
      <c r="B37" s="69" t="s">
        <v>319</v>
      </c>
      <c r="C37" s="240">
        <v>12351</v>
      </c>
      <c r="D37" s="241">
        <v>0.2</v>
      </c>
      <c r="E37" s="240">
        <v>970</v>
      </c>
      <c r="F37" s="241">
        <v>0.1</v>
      </c>
      <c r="G37" s="240">
        <v>5103</v>
      </c>
      <c r="H37" s="277">
        <v>0.1</v>
      </c>
    </row>
    <row r="38" spans="1:8" s="28" customFormat="1" ht="27" customHeight="1">
      <c r="A38" s="72"/>
      <c r="B38" s="50" t="s">
        <v>320</v>
      </c>
      <c r="C38" s="240">
        <v>224073</v>
      </c>
      <c r="D38" s="241">
        <v>3.7</v>
      </c>
      <c r="E38" s="240">
        <v>59175</v>
      </c>
      <c r="F38" s="241">
        <v>3.7</v>
      </c>
      <c r="G38" s="240">
        <v>290043</v>
      </c>
      <c r="H38" s="277">
        <v>4.7</v>
      </c>
    </row>
    <row r="39" spans="1:8" s="28" customFormat="1" ht="27" customHeight="1">
      <c r="A39" s="57" t="s">
        <v>321</v>
      </c>
      <c r="B39" s="58" t="s">
        <v>322</v>
      </c>
      <c r="C39" s="240">
        <v>235898</v>
      </c>
      <c r="D39" s="241">
        <v>3.9</v>
      </c>
      <c r="E39" s="240">
        <v>57711</v>
      </c>
      <c r="F39" s="241">
        <v>3.6</v>
      </c>
      <c r="G39" s="240">
        <v>275920</v>
      </c>
      <c r="H39" s="277">
        <v>4.5</v>
      </c>
    </row>
    <row r="40" spans="1:8" s="28" customFormat="1" ht="27" customHeight="1">
      <c r="A40" s="57" t="s">
        <v>323</v>
      </c>
      <c r="B40" s="73" t="s">
        <v>324</v>
      </c>
      <c r="C40" s="240">
        <v>510927</v>
      </c>
      <c r="D40" s="241">
        <v>8.5</v>
      </c>
      <c r="E40" s="240">
        <v>136423</v>
      </c>
      <c r="F40" s="241">
        <v>8.4</v>
      </c>
      <c r="G40" s="240">
        <v>480180</v>
      </c>
      <c r="H40" s="277">
        <v>7.8</v>
      </c>
    </row>
    <row r="41" spans="1:8" s="28" customFormat="1" ht="27" customHeight="1">
      <c r="A41" s="57" t="s">
        <v>325</v>
      </c>
      <c r="B41" s="58" t="s">
        <v>44</v>
      </c>
      <c r="C41" s="240">
        <v>1442539</v>
      </c>
      <c r="D41" s="241">
        <v>24</v>
      </c>
      <c r="E41" s="240">
        <v>304134</v>
      </c>
      <c r="F41" s="241">
        <v>18.8</v>
      </c>
      <c r="G41" s="240">
        <v>1558043</v>
      </c>
      <c r="H41" s="277">
        <v>25.5</v>
      </c>
    </row>
    <row r="42" spans="1:8" s="28" customFormat="1" ht="27" customHeight="1">
      <c r="A42" s="74" t="s">
        <v>326</v>
      </c>
      <c r="B42" s="50" t="s">
        <v>327</v>
      </c>
      <c r="C42" s="243">
        <v>431465</v>
      </c>
      <c r="D42" s="238">
        <v>7.2</v>
      </c>
      <c r="E42" s="243">
        <v>127602</v>
      </c>
      <c r="F42" s="238">
        <v>7.9</v>
      </c>
      <c r="G42" s="243">
        <v>501054</v>
      </c>
      <c r="H42" s="276">
        <v>8.1999999999999993</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&amp;C&amp;8&amp;P-1&amp;R&amp;8&amp;K00-031REIT投資主情報調査(2021年2月)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U61"/>
  <sheetViews>
    <sheetView zoomScale="90" zoomScaleNormal="90" zoomScaleSheetLayoutView="55"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404</v>
      </c>
    </row>
    <row r="3" spans="1:21" ht="18">
      <c r="A3" s="321"/>
      <c r="B3" s="326" t="s">
        <v>414</v>
      </c>
    </row>
    <row r="4" spans="1:21">
      <c r="A4" s="285"/>
      <c r="B4" s="155"/>
      <c r="C4" s="286"/>
      <c r="D4" s="286"/>
      <c r="E4" s="286"/>
      <c r="F4" s="286"/>
      <c r="G4" s="286"/>
      <c r="H4" s="286"/>
      <c r="I4" s="286"/>
      <c r="J4" s="286"/>
      <c r="K4" s="286"/>
      <c r="L4" s="286"/>
      <c r="M4" s="286"/>
      <c r="N4" s="218" t="s">
        <v>332</v>
      </c>
      <c r="O4" s="287"/>
    </row>
    <row r="5" spans="1:21" s="294" customFormat="1" ht="33.75" customHeight="1">
      <c r="A5" s="288"/>
      <c r="B5" s="289" t="s">
        <v>333</v>
      </c>
      <c r="C5" s="290" t="s">
        <v>334</v>
      </c>
      <c r="D5" s="291" t="s">
        <v>335</v>
      </c>
      <c r="E5" s="292" t="s">
        <v>336</v>
      </c>
      <c r="F5" s="293" t="s">
        <v>337</v>
      </c>
      <c r="G5" s="293"/>
      <c r="H5" s="290" t="s">
        <v>338</v>
      </c>
      <c r="I5" s="290" t="s">
        <v>339</v>
      </c>
      <c r="J5" s="290" t="s">
        <v>340</v>
      </c>
      <c r="K5" s="289" t="s">
        <v>341</v>
      </c>
      <c r="L5" s="289" t="s">
        <v>342</v>
      </c>
      <c r="M5" s="289" t="s">
        <v>343</v>
      </c>
      <c r="N5" s="289" t="s">
        <v>344</v>
      </c>
      <c r="O5" s="284"/>
    </row>
    <row r="6" spans="1:21" s="294" customFormat="1" ht="40.5" customHeight="1">
      <c r="A6" s="295"/>
      <c r="B6" s="296" t="s">
        <v>345</v>
      </c>
      <c r="C6" s="297" t="s">
        <v>346</v>
      </c>
      <c r="D6" s="297" t="s">
        <v>347</v>
      </c>
      <c r="E6" s="297" t="s">
        <v>348</v>
      </c>
      <c r="F6" s="297" t="s">
        <v>349</v>
      </c>
      <c r="G6" s="293" t="s">
        <v>350</v>
      </c>
      <c r="H6" s="297" t="s">
        <v>351</v>
      </c>
      <c r="I6" s="297" t="s">
        <v>352</v>
      </c>
      <c r="J6" s="297" t="s">
        <v>353</v>
      </c>
      <c r="K6" s="297" t="s">
        <v>354</v>
      </c>
      <c r="L6" s="296" t="s">
        <v>355</v>
      </c>
      <c r="M6" s="297" t="s">
        <v>356</v>
      </c>
      <c r="N6" s="297" t="s">
        <v>357</v>
      </c>
      <c r="O6" s="284"/>
    </row>
    <row r="7" spans="1:21" ht="24" customHeight="1">
      <c r="A7" s="299">
        <v>41882</v>
      </c>
      <c r="B7" s="298">
        <v>532412</v>
      </c>
      <c r="C7" s="298">
        <v>0</v>
      </c>
      <c r="D7" s="298">
        <v>1183</v>
      </c>
      <c r="E7" s="298">
        <v>471</v>
      </c>
      <c r="F7" s="298">
        <v>180</v>
      </c>
      <c r="G7" s="298">
        <v>134</v>
      </c>
      <c r="H7" s="298">
        <v>242</v>
      </c>
      <c r="I7" s="298">
        <v>97</v>
      </c>
      <c r="J7" s="298">
        <v>1714</v>
      </c>
      <c r="K7" s="298">
        <v>919</v>
      </c>
      <c r="L7" s="298">
        <v>9937</v>
      </c>
      <c r="M7" s="298">
        <v>7786</v>
      </c>
      <c r="N7" s="298">
        <v>510063</v>
      </c>
    </row>
    <row r="8" spans="1:21" ht="24" customHeight="1">
      <c r="A8" s="299">
        <v>42063</v>
      </c>
      <c r="B8" s="298">
        <v>555507</v>
      </c>
      <c r="C8" s="298">
        <v>0</v>
      </c>
      <c r="D8" s="298">
        <v>1270</v>
      </c>
      <c r="E8" s="298">
        <v>509</v>
      </c>
      <c r="F8" s="298">
        <v>184</v>
      </c>
      <c r="G8" s="298">
        <v>158</v>
      </c>
      <c r="H8" s="298">
        <v>263</v>
      </c>
      <c r="I8" s="298">
        <v>92</v>
      </c>
      <c r="J8" s="298">
        <v>2052</v>
      </c>
      <c r="K8" s="298">
        <v>1012</v>
      </c>
      <c r="L8" s="298">
        <v>10405</v>
      </c>
      <c r="M8" s="298">
        <v>8609</v>
      </c>
      <c r="N8" s="298">
        <v>531295</v>
      </c>
    </row>
    <row r="9" spans="1:21" ht="24" customHeight="1">
      <c r="A9" s="299">
        <v>42247</v>
      </c>
      <c r="B9" s="298">
        <v>606317</v>
      </c>
      <c r="C9" s="298">
        <v>0</v>
      </c>
      <c r="D9" s="298">
        <v>1401</v>
      </c>
      <c r="E9" s="298">
        <v>543</v>
      </c>
      <c r="F9" s="298">
        <v>200</v>
      </c>
      <c r="G9" s="298">
        <v>171</v>
      </c>
      <c r="H9" s="298">
        <v>274</v>
      </c>
      <c r="I9" s="298">
        <v>109</v>
      </c>
      <c r="J9" s="298">
        <v>2418</v>
      </c>
      <c r="K9" s="298">
        <v>1058</v>
      </c>
      <c r="L9" s="298">
        <v>11352</v>
      </c>
      <c r="M9" s="298">
        <v>9267</v>
      </c>
      <c r="N9" s="298">
        <v>579895</v>
      </c>
    </row>
    <row r="10" spans="1:21" ht="24" customHeight="1">
      <c r="A10" s="299">
        <v>42429</v>
      </c>
      <c r="B10" s="298">
        <v>650246</v>
      </c>
      <c r="C10" s="298">
        <v>0</v>
      </c>
      <c r="D10" s="298">
        <v>1371</v>
      </c>
      <c r="E10" s="298">
        <v>537</v>
      </c>
      <c r="F10" s="298">
        <v>208</v>
      </c>
      <c r="G10" s="298">
        <v>175</v>
      </c>
      <c r="H10" s="298">
        <v>276</v>
      </c>
      <c r="I10" s="298">
        <v>121</v>
      </c>
      <c r="J10" s="298">
        <v>2536</v>
      </c>
      <c r="K10" s="298">
        <v>1100</v>
      </c>
      <c r="L10" s="298">
        <v>12332</v>
      </c>
      <c r="M10" s="298">
        <v>9558</v>
      </c>
      <c r="N10" s="298">
        <v>622415</v>
      </c>
    </row>
    <row r="11" spans="1:21" ht="24" customHeight="1">
      <c r="A11" s="299">
        <v>42613</v>
      </c>
      <c r="B11" s="298">
        <v>652958</v>
      </c>
      <c r="C11" s="298">
        <v>0</v>
      </c>
      <c r="D11" s="298">
        <v>1407</v>
      </c>
      <c r="E11" s="298">
        <v>556</v>
      </c>
      <c r="F11" s="298">
        <v>208</v>
      </c>
      <c r="G11" s="298">
        <v>186</v>
      </c>
      <c r="H11" s="298">
        <v>272</v>
      </c>
      <c r="I11" s="298">
        <v>149</v>
      </c>
      <c r="J11" s="298">
        <v>2676</v>
      </c>
      <c r="K11" s="298">
        <v>1183</v>
      </c>
      <c r="L11" s="298">
        <v>12378</v>
      </c>
      <c r="M11" s="298">
        <v>10124</v>
      </c>
      <c r="N11" s="298">
        <v>624213</v>
      </c>
    </row>
    <row r="12" spans="1:21" ht="24" customHeight="1">
      <c r="A12" s="299">
        <v>42794</v>
      </c>
      <c r="B12" s="298">
        <v>740090</v>
      </c>
      <c r="C12" s="298">
        <v>0</v>
      </c>
      <c r="D12" s="298">
        <v>1538</v>
      </c>
      <c r="E12" s="298">
        <v>617</v>
      </c>
      <c r="F12" s="298">
        <v>228</v>
      </c>
      <c r="G12" s="298">
        <v>203</v>
      </c>
      <c r="H12" s="298">
        <v>256</v>
      </c>
      <c r="I12" s="298">
        <v>144</v>
      </c>
      <c r="J12" s="298">
        <v>3061</v>
      </c>
      <c r="K12" s="298">
        <v>1200</v>
      </c>
      <c r="L12" s="298">
        <v>13531</v>
      </c>
      <c r="M12" s="298">
        <v>11096</v>
      </c>
      <c r="N12" s="298">
        <v>708647</v>
      </c>
    </row>
    <row r="13" spans="1:21" ht="24" customHeight="1">
      <c r="A13" s="299">
        <v>42978</v>
      </c>
      <c r="B13" s="298">
        <v>784663</v>
      </c>
      <c r="C13" s="298">
        <v>0</v>
      </c>
      <c r="D13" s="298">
        <v>1496</v>
      </c>
      <c r="E13" s="298">
        <v>666</v>
      </c>
      <c r="F13" s="298">
        <v>232</v>
      </c>
      <c r="G13" s="298">
        <v>216</v>
      </c>
      <c r="H13" s="298">
        <v>257</v>
      </c>
      <c r="I13" s="298">
        <v>131</v>
      </c>
      <c r="J13" s="298">
        <v>3278</v>
      </c>
      <c r="K13" s="298">
        <v>1192</v>
      </c>
      <c r="L13" s="298">
        <v>13619</v>
      </c>
      <c r="M13" s="298">
        <v>11278</v>
      </c>
      <c r="N13" s="298">
        <v>752746</v>
      </c>
    </row>
    <row r="14" spans="1:21" ht="24" customHeight="1">
      <c r="A14" s="299">
        <v>43159</v>
      </c>
      <c r="B14" s="298">
        <v>801540</v>
      </c>
      <c r="C14" s="298">
        <v>0</v>
      </c>
      <c r="D14" s="298">
        <v>1488</v>
      </c>
      <c r="E14" s="298">
        <v>659</v>
      </c>
      <c r="F14" s="298">
        <v>232</v>
      </c>
      <c r="G14" s="298">
        <v>197</v>
      </c>
      <c r="H14" s="298">
        <v>275</v>
      </c>
      <c r="I14" s="298">
        <v>124</v>
      </c>
      <c r="J14" s="298">
        <v>3497</v>
      </c>
      <c r="K14" s="298">
        <v>1138</v>
      </c>
      <c r="L14" s="298">
        <v>13706</v>
      </c>
      <c r="M14" s="298">
        <v>11849</v>
      </c>
      <c r="N14" s="298">
        <v>768804</v>
      </c>
    </row>
    <row r="15" spans="1:21" ht="24" customHeight="1">
      <c r="A15" s="299">
        <v>43343</v>
      </c>
      <c r="B15" s="298">
        <v>834030</v>
      </c>
      <c r="C15" s="298">
        <v>3</v>
      </c>
      <c r="D15" s="298">
        <v>1479</v>
      </c>
      <c r="E15" s="298">
        <v>653</v>
      </c>
      <c r="F15" s="298">
        <v>239</v>
      </c>
      <c r="G15" s="298">
        <v>161</v>
      </c>
      <c r="H15" s="298">
        <v>263</v>
      </c>
      <c r="I15" s="298">
        <v>118</v>
      </c>
      <c r="J15" s="298">
        <v>3831</v>
      </c>
      <c r="K15" s="298">
        <v>1226</v>
      </c>
      <c r="L15" s="298">
        <v>14256</v>
      </c>
      <c r="M15" s="298">
        <v>12406</v>
      </c>
      <c r="N15" s="298">
        <v>799795</v>
      </c>
    </row>
    <row r="16" spans="1:21" ht="24" customHeight="1">
      <c r="A16" s="299">
        <v>43524</v>
      </c>
      <c r="B16" s="298">
        <v>856830</v>
      </c>
      <c r="C16" s="298">
        <v>0</v>
      </c>
      <c r="D16" s="298">
        <v>1532</v>
      </c>
      <c r="E16" s="298">
        <v>656</v>
      </c>
      <c r="F16" s="298">
        <v>244</v>
      </c>
      <c r="G16" s="298">
        <v>148</v>
      </c>
      <c r="H16" s="298">
        <v>268</v>
      </c>
      <c r="I16" s="298">
        <v>132</v>
      </c>
      <c r="J16" s="298">
        <v>4036</v>
      </c>
      <c r="K16" s="298">
        <v>1210</v>
      </c>
      <c r="L16" s="298">
        <v>14801</v>
      </c>
      <c r="M16" s="298">
        <v>13283</v>
      </c>
      <c r="N16" s="298">
        <v>820912</v>
      </c>
    </row>
    <row r="17" spans="1:15" ht="24" customHeight="1">
      <c r="A17" s="299">
        <v>43708</v>
      </c>
      <c r="B17" s="298">
        <v>851831</v>
      </c>
      <c r="C17" s="298">
        <v>0</v>
      </c>
      <c r="D17" s="298">
        <v>1533</v>
      </c>
      <c r="E17" s="298">
        <v>671</v>
      </c>
      <c r="F17" s="298">
        <v>252</v>
      </c>
      <c r="G17" s="298">
        <v>153</v>
      </c>
      <c r="H17" s="298">
        <v>271</v>
      </c>
      <c r="I17" s="298">
        <v>100</v>
      </c>
      <c r="J17" s="298">
        <v>4118</v>
      </c>
      <c r="K17" s="298">
        <v>1337</v>
      </c>
      <c r="L17" s="298">
        <v>14439</v>
      </c>
      <c r="M17" s="298">
        <v>14029</v>
      </c>
      <c r="N17" s="298">
        <v>815333</v>
      </c>
    </row>
    <row r="18" spans="1:15" ht="24" customHeight="1">
      <c r="A18" s="299">
        <v>43890</v>
      </c>
      <c r="B18" s="298">
        <v>826446</v>
      </c>
      <c r="C18" s="298">
        <v>6</v>
      </c>
      <c r="D18" s="298">
        <v>1531</v>
      </c>
      <c r="E18" s="298">
        <v>685</v>
      </c>
      <c r="F18" s="298">
        <v>252</v>
      </c>
      <c r="G18" s="298">
        <v>157</v>
      </c>
      <c r="H18" s="298">
        <v>278</v>
      </c>
      <c r="I18" s="298">
        <v>96</v>
      </c>
      <c r="J18" s="298">
        <v>4377</v>
      </c>
      <c r="K18" s="298">
        <v>1379</v>
      </c>
      <c r="L18" s="298">
        <v>13868</v>
      </c>
      <c r="M18" s="298">
        <v>14963</v>
      </c>
      <c r="N18" s="298">
        <v>789263</v>
      </c>
    </row>
    <row r="19" spans="1:15" ht="24" customHeight="1">
      <c r="A19" s="299">
        <v>44074</v>
      </c>
      <c r="B19" s="298">
        <v>887829</v>
      </c>
      <c r="C19" s="298">
        <v>4</v>
      </c>
      <c r="D19" s="298">
        <v>1424</v>
      </c>
      <c r="E19" s="298">
        <v>663</v>
      </c>
      <c r="F19" s="298">
        <v>248</v>
      </c>
      <c r="G19" s="298">
        <v>156</v>
      </c>
      <c r="H19" s="298">
        <v>270</v>
      </c>
      <c r="I19" s="298">
        <v>64</v>
      </c>
      <c r="J19" s="298">
        <v>4293</v>
      </c>
      <c r="K19" s="298">
        <v>1478</v>
      </c>
      <c r="L19" s="298">
        <v>15186</v>
      </c>
      <c r="M19" s="298">
        <v>15469</v>
      </c>
      <c r="N19" s="298">
        <v>848978</v>
      </c>
    </row>
    <row r="20" spans="1:15" ht="24" customHeight="1">
      <c r="A20" s="299">
        <v>44255</v>
      </c>
      <c r="B20" s="298">
        <v>916189</v>
      </c>
      <c r="C20" s="298">
        <v>2</v>
      </c>
      <c r="D20" s="298">
        <v>1480</v>
      </c>
      <c r="E20" s="298">
        <v>571</v>
      </c>
      <c r="F20" s="298">
        <v>244</v>
      </c>
      <c r="G20" s="298">
        <v>150</v>
      </c>
      <c r="H20" s="298">
        <v>270</v>
      </c>
      <c r="I20" s="298">
        <v>55</v>
      </c>
      <c r="J20" s="298">
        <v>4274</v>
      </c>
      <c r="K20" s="298">
        <v>1451</v>
      </c>
      <c r="L20" s="298">
        <v>15905</v>
      </c>
      <c r="M20" s="298">
        <v>16325</v>
      </c>
      <c r="N20" s="298">
        <v>875856</v>
      </c>
    </row>
    <row r="21" spans="1:15" ht="28.5" customHeight="1">
      <c r="A21" s="306"/>
      <c r="B21" s="307"/>
      <c r="C21" s="308"/>
      <c r="D21" s="308"/>
      <c r="E21" s="308"/>
      <c r="F21" s="308"/>
      <c r="G21" s="308"/>
      <c r="H21" s="308"/>
      <c r="I21" s="308"/>
      <c r="J21" s="308"/>
      <c r="K21" s="308"/>
      <c r="L21" s="308"/>
      <c r="M21" s="308"/>
      <c r="N21" s="308"/>
    </row>
    <row r="22" spans="1:15" ht="18">
      <c r="A22" s="321" t="s">
        <v>405</v>
      </c>
    </row>
    <row r="23" spans="1:15" ht="18">
      <c r="A23" s="321"/>
      <c r="B23" s="326" t="s">
        <v>415</v>
      </c>
    </row>
    <row r="24" spans="1:15">
      <c r="A24" s="285"/>
      <c r="B24" s="155"/>
      <c r="C24" s="286"/>
      <c r="D24" s="286"/>
      <c r="E24" s="286"/>
      <c r="F24" s="286"/>
      <c r="G24" s="286"/>
      <c r="H24" s="286"/>
      <c r="I24" s="286"/>
      <c r="J24" s="286"/>
      <c r="K24" s="286"/>
      <c r="L24" s="286"/>
      <c r="M24" s="286"/>
      <c r="N24" s="300" t="s">
        <v>381</v>
      </c>
      <c r="O24" s="300"/>
    </row>
    <row r="25" spans="1:15" s="294" customFormat="1" ht="33.75" customHeight="1">
      <c r="A25" s="288"/>
      <c r="B25" s="289" t="s">
        <v>333</v>
      </c>
      <c r="C25" s="290" t="s">
        <v>358</v>
      </c>
      <c r="D25" s="291" t="s">
        <v>335</v>
      </c>
      <c r="E25" s="292" t="s">
        <v>359</v>
      </c>
      <c r="F25" s="293" t="s">
        <v>360</v>
      </c>
      <c r="G25" s="293"/>
      <c r="H25" s="290" t="s">
        <v>361</v>
      </c>
      <c r="I25" s="290" t="s">
        <v>362</v>
      </c>
      <c r="J25" s="290" t="s">
        <v>363</v>
      </c>
      <c r="K25" s="289" t="s">
        <v>364</v>
      </c>
      <c r="L25" s="289" t="s">
        <v>365</v>
      </c>
      <c r="M25" s="289" t="s">
        <v>343</v>
      </c>
      <c r="N25" s="289" t="s">
        <v>366</v>
      </c>
      <c r="O25" s="284"/>
    </row>
    <row r="26" spans="1:15" s="294" customFormat="1" ht="40.5" customHeight="1">
      <c r="A26" s="295"/>
      <c r="B26" s="296" t="s">
        <v>367</v>
      </c>
      <c r="C26" s="297" t="s">
        <v>368</v>
      </c>
      <c r="D26" s="297" t="s">
        <v>369</v>
      </c>
      <c r="E26" s="297" t="s">
        <v>370</v>
      </c>
      <c r="F26" s="297" t="s">
        <v>349</v>
      </c>
      <c r="G26" s="293" t="s">
        <v>350</v>
      </c>
      <c r="H26" s="297" t="s">
        <v>371</v>
      </c>
      <c r="I26" s="297" t="s">
        <v>372</v>
      </c>
      <c r="J26" s="297" t="s">
        <v>373</v>
      </c>
      <c r="K26" s="297" t="s">
        <v>374</v>
      </c>
      <c r="L26" s="296" t="s">
        <v>375</v>
      </c>
      <c r="M26" s="297" t="s">
        <v>376</v>
      </c>
      <c r="N26" s="297" t="s">
        <v>377</v>
      </c>
      <c r="O26" s="284"/>
    </row>
    <row r="27" spans="1:15" ht="24" customHeight="1">
      <c r="A27" s="299">
        <v>41882</v>
      </c>
      <c r="B27" s="298">
        <v>36222615</v>
      </c>
      <c r="C27" s="298">
        <v>0</v>
      </c>
      <c r="D27" s="298">
        <v>1851013</v>
      </c>
      <c r="E27" s="298">
        <v>15194471</v>
      </c>
      <c r="F27" s="298">
        <v>12820083</v>
      </c>
      <c r="G27" s="298">
        <v>544815</v>
      </c>
      <c r="H27" s="298">
        <v>856762</v>
      </c>
      <c r="I27" s="298">
        <v>198138</v>
      </c>
      <c r="J27" s="298">
        <v>598747</v>
      </c>
      <c r="K27" s="298">
        <v>684572</v>
      </c>
      <c r="L27" s="298">
        <v>3992378</v>
      </c>
      <c r="M27" s="298">
        <v>8828357</v>
      </c>
      <c r="N27" s="298">
        <v>4018177</v>
      </c>
    </row>
    <row r="28" spans="1:15" ht="24" customHeight="1">
      <c r="A28" s="299">
        <v>42063</v>
      </c>
      <c r="B28" s="298">
        <v>41519685</v>
      </c>
      <c r="C28" s="298">
        <v>0</v>
      </c>
      <c r="D28" s="298">
        <v>2289432</v>
      </c>
      <c r="E28" s="298">
        <v>17505990</v>
      </c>
      <c r="F28" s="298">
        <v>14747768</v>
      </c>
      <c r="G28" s="298">
        <v>576002</v>
      </c>
      <c r="H28" s="298">
        <v>944242</v>
      </c>
      <c r="I28" s="298">
        <v>185688</v>
      </c>
      <c r="J28" s="298">
        <v>769702</v>
      </c>
      <c r="K28" s="298">
        <v>853579</v>
      </c>
      <c r="L28" s="298">
        <v>4287662</v>
      </c>
      <c r="M28" s="298">
        <v>10374506</v>
      </c>
      <c r="N28" s="298">
        <v>4308884</v>
      </c>
    </row>
    <row r="29" spans="1:15" ht="24" customHeight="1">
      <c r="A29" s="299">
        <v>42247</v>
      </c>
      <c r="B29" s="298">
        <v>44768111</v>
      </c>
      <c r="C29" s="298">
        <v>0</v>
      </c>
      <c r="D29" s="298">
        <v>2679182</v>
      </c>
      <c r="E29" s="298">
        <v>19586137</v>
      </c>
      <c r="F29" s="298">
        <v>16562833</v>
      </c>
      <c r="G29" s="298">
        <v>471288</v>
      </c>
      <c r="H29" s="298">
        <v>964774</v>
      </c>
      <c r="I29" s="298">
        <v>197169</v>
      </c>
      <c r="J29" s="298">
        <v>908597</v>
      </c>
      <c r="K29" s="298">
        <v>939901</v>
      </c>
      <c r="L29" s="298">
        <v>4620346</v>
      </c>
      <c r="M29" s="298">
        <v>10331453</v>
      </c>
      <c r="N29" s="298">
        <v>4540552</v>
      </c>
    </row>
    <row r="30" spans="1:15" ht="24" customHeight="1">
      <c r="A30" s="299">
        <v>42429</v>
      </c>
      <c r="B30" s="298">
        <v>49704440</v>
      </c>
      <c r="C30" s="298">
        <v>0</v>
      </c>
      <c r="D30" s="298">
        <v>2794737</v>
      </c>
      <c r="E30" s="298">
        <v>22235646</v>
      </c>
      <c r="F30" s="298">
        <v>18707867</v>
      </c>
      <c r="G30" s="298">
        <v>477692</v>
      </c>
      <c r="H30" s="298">
        <v>1026702</v>
      </c>
      <c r="I30" s="298">
        <v>234527</v>
      </c>
      <c r="J30" s="298">
        <v>1024719</v>
      </c>
      <c r="K30" s="298">
        <v>890648</v>
      </c>
      <c r="L30" s="298">
        <v>4862384</v>
      </c>
      <c r="M30" s="298">
        <v>11628536</v>
      </c>
      <c r="N30" s="298">
        <v>5006541</v>
      </c>
    </row>
    <row r="31" spans="1:15" ht="24" customHeight="1">
      <c r="A31" s="299">
        <v>42613</v>
      </c>
      <c r="B31" s="298">
        <v>53296304</v>
      </c>
      <c r="C31" s="298">
        <v>0</v>
      </c>
      <c r="D31" s="298">
        <v>2934869</v>
      </c>
      <c r="E31" s="298">
        <v>22811205</v>
      </c>
      <c r="F31" s="298">
        <v>19092958</v>
      </c>
      <c r="G31" s="298">
        <v>465114</v>
      </c>
      <c r="H31" s="298">
        <v>1050494</v>
      </c>
      <c r="I31" s="298">
        <v>282843</v>
      </c>
      <c r="J31" s="298">
        <v>1218440</v>
      </c>
      <c r="K31" s="298">
        <v>970258</v>
      </c>
      <c r="L31" s="298">
        <v>5077470</v>
      </c>
      <c r="M31" s="298">
        <v>13738659</v>
      </c>
      <c r="N31" s="298">
        <v>5212066</v>
      </c>
    </row>
    <row r="32" spans="1:15" ht="24" customHeight="1">
      <c r="A32" s="299">
        <v>42794</v>
      </c>
      <c r="B32" s="298">
        <v>58046715</v>
      </c>
      <c r="C32" s="298">
        <v>0</v>
      </c>
      <c r="D32" s="298">
        <v>3111239</v>
      </c>
      <c r="E32" s="298">
        <v>24971909</v>
      </c>
      <c r="F32" s="298">
        <v>20881201</v>
      </c>
      <c r="G32" s="298">
        <v>483875</v>
      </c>
      <c r="H32" s="298">
        <v>979427</v>
      </c>
      <c r="I32" s="298">
        <v>289086</v>
      </c>
      <c r="J32" s="298">
        <v>1402266</v>
      </c>
      <c r="K32" s="298">
        <v>966206</v>
      </c>
      <c r="L32" s="298">
        <v>5475555</v>
      </c>
      <c r="M32" s="298">
        <v>14753863</v>
      </c>
      <c r="N32" s="298">
        <v>6097164</v>
      </c>
    </row>
    <row r="33" spans="1:15" ht="24" customHeight="1">
      <c r="A33" s="299">
        <v>42978</v>
      </c>
      <c r="B33" s="298">
        <v>60211635</v>
      </c>
      <c r="C33" s="298">
        <v>0</v>
      </c>
      <c r="D33" s="298">
        <v>3239982</v>
      </c>
      <c r="E33" s="298">
        <v>25803207</v>
      </c>
      <c r="F33" s="298">
        <v>21253390</v>
      </c>
      <c r="G33" s="298">
        <v>524092</v>
      </c>
      <c r="H33" s="298">
        <v>930743</v>
      </c>
      <c r="I33" s="298">
        <v>277007</v>
      </c>
      <c r="J33" s="298">
        <v>1671267</v>
      </c>
      <c r="K33" s="298">
        <v>809481</v>
      </c>
      <c r="L33" s="298">
        <v>5598977</v>
      </c>
      <c r="M33" s="298">
        <v>15435074</v>
      </c>
      <c r="N33" s="298">
        <v>6445897</v>
      </c>
    </row>
    <row r="34" spans="1:15" ht="24" customHeight="1">
      <c r="A34" s="299">
        <v>43159</v>
      </c>
      <c r="B34" s="298">
        <v>62064292</v>
      </c>
      <c r="C34" s="298">
        <v>0</v>
      </c>
      <c r="D34" s="298">
        <v>3410830</v>
      </c>
      <c r="E34" s="298">
        <v>26246135</v>
      </c>
      <c r="F34" s="298">
        <v>21458057</v>
      </c>
      <c r="G34" s="298">
        <v>518230</v>
      </c>
      <c r="H34" s="298">
        <v>849475</v>
      </c>
      <c r="I34" s="298">
        <v>239536</v>
      </c>
      <c r="J34" s="298">
        <v>1904847</v>
      </c>
      <c r="K34" s="298">
        <v>1105598</v>
      </c>
      <c r="L34" s="298">
        <v>5710136</v>
      </c>
      <c r="M34" s="298">
        <v>16024300</v>
      </c>
      <c r="N34" s="298">
        <v>6573435</v>
      </c>
    </row>
    <row r="35" spans="1:15" ht="24" customHeight="1">
      <c r="A35" s="299">
        <v>43343</v>
      </c>
      <c r="B35" s="298">
        <v>72218249</v>
      </c>
      <c r="C35" s="298">
        <v>80</v>
      </c>
      <c r="D35" s="298">
        <v>3912542</v>
      </c>
      <c r="E35" s="298">
        <v>30669835</v>
      </c>
      <c r="F35" s="298">
        <v>25158470</v>
      </c>
      <c r="G35" s="298">
        <v>566399</v>
      </c>
      <c r="H35" s="298">
        <v>817927</v>
      </c>
      <c r="I35" s="298">
        <v>181351</v>
      </c>
      <c r="J35" s="298">
        <v>2580156</v>
      </c>
      <c r="K35" s="298">
        <v>1496469</v>
      </c>
      <c r="L35" s="298">
        <v>5676242</v>
      </c>
      <c r="M35" s="298">
        <v>18343917</v>
      </c>
      <c r="N35" s="298">
        <v>8539730</v>
      </c>
    </row>
    <row r="36" spans="1:15" ht="24" customHeight="1">
      <c r="A36" s="299">
        <v>43524</v>
      </c>
      <c r="B36" s="298">
        <v>80272246</v>
      </c>
      <c r="C36" s="298">
        <v>0</v>
      </c>
      <c r="D36" s="298">
        <v>4265755</v>
      </c>
      <c r="E36" s="298">
        <v>33392964</v>
      </c>
      <c r="F36" s="298">
        <v>27320558</v>
      </c>
      <c r="G36" s="298">
        <v>607659</v>
      </c>
      <c r="H36" s="298">
        <v>852532</v>
      </c>
      <c r="I36" s="298">
        <v>206253</v>
      </c>
      <c r="J36" s="298">
        <v>2879402</v>
      </c>
      <c r="K36" s="298">
        <v>1877346</v>
      </c>
      <c r="L36" s="298">
        <v>5874694</v>
      </c>
      <c r="M36" s="298">
        <v>21862340</v>
      </c>
      <c r="N36" s="298">
        <v>9060960</v>
      </c>
    </row>
    <row r="37" spans="1:15" ht="24" customHeight="1">
      <c r="A37" s="299">
        <v>43708</v>
      </c>
      <c r="B37" s="298">
        <v>81884866</v>
      </c>
      <c r="C37" s="298">
        <v>0</v>
      </c>
      <c r="D37" s="298">
        <v>4196181</v>
      </c>
      <c r="E37" s="298">
        <v>34017649</v>
      </c>
      <c r="F37" s="298">
        <v>27796998</v>
      </c>
      <c r="G37" s="298">
        <v>583457</v>
      </c>
      <c r="H37" s="298">
        <v>856141</v>
      </c>
      <c r="I37" s="298">
        <v>452185</v>
      </c>
      <c r="J37" s="298">
        <v>3062495</v>
      </c>
      <c r="K37" s="298">
        <v>2943970</v>
      </c>
      <c r="L37" s="298">
        <v>5785684</v>
      </c>
      <c r="M37" s="298">
        <v>21911540</v>
      </c>
      <c r="N37" s="298">
        <v>8659021</v>
      </c>
    </row>
    <row r="38" spans="1:15" ht="24" customHeight="1">
      <c r="A38" s="299">
        <v>43890</v>
      </c>
      <c r="B38" s="298">
        <v>86211391</v>
      </c>
      <c r="C38" s="298">
        <v>93</v>
      </c>
      <c r="D38" s="298">
        <v>4169084</v>
      </c>
      <c r="E38" s="298">
        <v>36539243</v>
      </c>
      <c r="F38" s="298">
        <v>30118326</v>
      </c>
      <c r="G38" s="298">
        <v>595084</v>
      </c>
      <c r="H38" s="298">
        <v>1002293</v>
      </c>
      <c r="I38" s="298">
        <v>218686</v>
      </c>
      <c r="J38" s="298">
        <v>3411197</v>
      </c>
      <c r="K38" s="298">
        <v>3637465</v>
      </c>
      <c r="L38" s="298">
        <v>5871659</v>
      </c>
      <c r="M38" s="298">
        <v>22851010</v>
      </c>
      <c r="N38" s="298">
        <v>8510661</v>
      </c>
    </row>
    <row r="39" spans="1:15" ht="24" customHeight="1">
      <c r="A39" s="299">
        <v>44074</v>
      </c>
      <c r="B39" s="298">
        <v>87346488</v>
      </c>
      <c r="C39" s="298">
        <v>116</v>
      </c>
      <c r="D39" s="298">
        <v>3793198</v>
      </c>
      <c r="E39" s="298">
        <v>37527086</v>
      </c>
      <c r="F39" s="298">
        <v>30892800</v>
      </c>
      <c r="G39" s="298">
        <v>565955</v>
      </c>
      <c r="H39" s="298">
        <v>1141836</v>
      </c>
      <c r="I39" s="298">
        <v>79464</v>
      </c>
      <c r="J39" s="298">
        <v>3530758</v>
      </c>
      <c r="K39" s="298">
        <v>3377880</v>
      </c>
      <c r="L39" s="298">
        <v>5997600</v>
      </c>
      <c r="M39" s="298">
        <v>22666076</v>
      </c>
      <c r="N39" s="298">
        <v>9232474</v>
      </c>
    </row>
    <row r="40" spans="1:15" ht="24" customHeight="1">
      <c r="A40" s="299">
        <v>44255</v>
      </c>
      <c r="B40" s="298">
        <v>88607903</v>
      </c>
      <c r="C40" s="298">
        <v>473</v>
      </c>
      <c r="D40" s="298">
        <v>3826548</v>
      </c>
      <c r="E40" s="298">
        <v>37394773</v>
      </c>
      <c r="F40" s="298">
        <v>30844519</v>
      </c>
      <c r="G40" s="298">
        <v>591078</v>
      </c>
      <c r="H40" s="298">
        <v>1125422</v>
      </c>
      <c r="I40" s="298">
        <v>38319</v>
      </c>
      <c r="J40" s="298">
        <v>3555299</v>
      </c>
      <c r="K40" s="298">
        <v>3250816</v>
      </c>
      <c r="L40" s="298">
        <v>6312171</v>
      </c>
      <c r="M40" s="298">
        <v>23728028</v>
      </c>
      <c r="N40" s="298">
        <v>9376054</v>
      </c>
    </row>
    <row r="41" spans="1:15" ht="28.5" customHeight="1">
      <c r="A41" s="306"/>
      <c r="B41" s="307"/>
      <c r="C41" s="308"/>
      <c r="D41" s="308"/>
      <c r="E41" s="308"/>
      <c r="F41" s="308"/>
      <c r="G41" s="308"/>
      <c r="H41" s="308"/>
      <c r="I41" s="308"/>
      <c r="J41" s="308"/>
      <c r="K41" s="308"/>
      <c r="L41" s="308"/>
      <c r="M41" s="308"/>
      <c r="N41" s="308"/>
    </row>
    <row r="42" spans="1:15" ht="18">
      <c r="A42" s="321" t="s">
        <v>406</v>
      </c>
    </row>
    <row r="43" spans="1:15" ht="18">
      <c r="A43" s="321"/>
      <c r="B43" s="326" t="s">
        <v>400</v>
      </c>
    </row>
    <row r="44" spans="1:15">
      <c r="A44" s="285"/>
      <c r="B44" s="155"/>
      <c r="C44" s="286"/>
      <c r="D44" s="286"/>
      <c r="E44" s="286"/>
      <c r="F44" s="286"/>
      <c r="G44" s="286"/>
      <c r="H44" s="286"/>
      <c r="I44" s="286"/>
      <c r="J44" s="286"/>
      <c r="K44" s="286"/>
      <c r="L44" s="286"/>
      <c r="M44" s="286"/>
      <c r="N44" s="300" t="s">
        <v>378</v>
      </c>
      <c r="O44" s="300"/>
    </row>
    <row r="45" spans="1:15" s="294" customFormat="1" ht="33.75" customHeight="1">
      <c r="A45" s="288"/>
      <c r="B45" s="289" t="s">
        <v>333</v>
      </c>
      <c r="C45" s="290" t="s">
        <v>358</v>
      </c>
      <c r="D45" s="291" t="s">
        <v>335</v>
      </c>
      <c r="E45" s="292" t="s">
        <v>359</v>
      </c>
      <c r="F45" s="293" t="s">
        <v>360</v>
      </c>
      <c r="G45" s="293"/>
      <c r="H45" s="290" t="s">
        <v>361</v>
      </c>
      <c r="I45" s="290" t="s">
        <v>362</v>
      </c>
      <c r="J45" s="290" t="s">
        <v>363</v>
      </c>
      <c r="K45" s="289" t="s">
        <v>364</v>
      </c>
      <c r="L45" s="289" t="s">
        <v>365</v>
      </c>
      <c r="M45" s="289" t="s">
        <v>343</v>
      </c>
      <c r="N45" s="289" t="s">
        <v>366</v>
      </c>
      <c r="O45" s="284"/>
    </row>
    <row r="46" spans="1:15" s="294" customFormat="1" ht="45" customHeight="1">
      <c r="A46" s="295"/>
      <c r="B46" s="296" t="s">
        <v>367</v>
      </c>
      <c r="C46" s="297" t="s">
        <v>368</v>
      </c>
      <c r="D46" s="297" t="s">
        <v>369</v>
      </c>
      <c r="E46" s="297" t="s">
        <v>370</v>
      </c>
      <c r="F46" s="297" t="s">
        <v>380</v>
      </c>
      <c r="G46" s="293" t="s">
        <v>350</v>
      </c>
      <c r="H46" s="297" t="s">
        <v>371</v>
      </c>
      <c r="I46" s="297" t="s">
        <v>372</v>
      </c>
      <c r="J46" s="297" t="s">
        <v>373</v>
      </c>
      <c r="K46" s="297" t="s">
        <v>374</v>
      </c>
      <c r="L46" s="296" t="s">
        <v>375</v>
      </c>
      <c r="M46" s="297" t="s">
        <v>376</v>
      </c>
      <c r="N46" s="297" t="s">
        <v>377</v>
      </c>
      <c r="O46" s="284"/>
    </row>
    <row r="47" spans="1:15" ht="24" customHeight="1">
      <c r="A47" s="299">
        <v>41882</v>
      </c>
      <c r="B47" s="240">
        <v>8780780</v>
      </c>
      <c r="C47" s="240" t="s">
        <v>425</v>
      </c>
      <c r="D47" s="240">
        <v>588123</v>
      </c>
      <c r="E47" s="240">
        <v>3776440</v>
      </c>
      <c r="F47" s="240">
        <v>3112072</v>
      </c>
      <c r="G47" s="240">
        <v>119707</v>
      </c>
      <c r="H47" s="240">
        <v>236330</v>
      </c>
      <c r="I47" s="240">
        <v>62095</v>
      </c>
      <c r="J47" s="240">
        <v>166934</v>
      </c>
      <c r="K47" s="240">
        <v>169548</v>
      </c>
      <c r="L47" s="240">
        <v>928319</v>
      </c>
      <c r="M47" s="240">
        <v>1965600</v>
      </c>
      <c r="N47" s="301">
        <v>887387</v>
      </c>
    </row>
    <row r="48" spans="1:15" ht="24" customHeight="1">
      <c r="A48" s="299">
        <v>42063</v>
      </c>
      <c r="B48" s="240">
        <v>10670280</v>
      </c>
      <c r="C48" s="240" t="s">
        <v>425</v>
      </c>
      <c r="D48" s="240">
        <v>730560</v>
      </c>
      <c r="E48" s="240">
        <v>4558431</v>
      </c>
      <c r="F48" s="240">
        <v>3750656</v>
      </c>
      <c r="G48" s="240">
        <v>132875</v>
      </c>
      <c r="H48" s="240">
        <v>273798</v>
      </c>
      <c r="I48" s="240">
        <v>60261</v>
      </c>
      <c r="J48" s="240">
        <v>223372</v>
      </c>
      <c r="K48" s="240">
        <v>230682</v>
      </c>
      <c r="L48" s="240">
        <v>1076976</v>
      </c>
      <c r="M48" s="240">
        <v>2482026</v>
      </c>
      <c r="N48" s="301">
        <v>1034170</v>
      </c>
    </row>
    <row r="49" spans="1:14" ht="24" customHeight="1">
      <c r="A49" s="299">
        <v>42247</v>
      </c>
      <c r="B49" s="240">
        <v>9583724</v>
      </c>
      <c r="C49" s="240" t="s">
        <v>425</v>
      </c>
      <c r="D49" s="240">
        <v>679099</v>
      </c>
      <c r="E49" s="240">
        <v>4218277</v>
      </c>
      <c r="F49" s="240">
        <v>3496911</v>
      </c>
      <c r="G49" s="240">
        <v>96315</v>
      </c>
      <c r="H49" s="240">
        <v>235712</v>
      </c>
      <c r="I49" s="240">
        <v>48924</v>
      </c>
      <c r="J49" s="240">
        <v>211149</v>
      </c>
      <c r="K49" s="240">
        <v>199820</v>
      </c>
      <c r="L49" s="240">
        <v>967459</v>
      </c>
      <c r="M49" s="240">
        <v>2123373</v>
      </c>
      <c r="N49" s="301">
        <v>899907</v>
      </c>
    </row>
    <row r="50" spans="1:14" ht="24" customHeight="1">
      <c r="A50" s="299">
        <v>42429</v>
      </c>
      <c r="B50" s="240">
        <v>11404739</v>
      </c>
      <c r="C50" s="240" t="s">
        <v>425</v>
      </c>
      <c r="D50" s="240">
        <v>776759</v>
      </c>
      <c r="E50" s="240">
        <v>5166900</v>
      </c>
      <c r="F50" s="240">
        <v>4280162</v>
      </c>
      <c r="G50" s="240">
        <v>107556</v>
      </c>
      <c r="H50" s="240">
        <v>276608</v>
      </c>
      <c r="I50" s="240">
        <v>57107</v>
      </c>
      <c r="J50" s="240">
        <v>252101</v>
      </c>
      <c r="K50" s="240">
        <v>212063</v>
      </c>
      <c r="L50" s="240">
        <v>1093201</v>
      </c>
      <c r="M50" s="240">
        <v>2546603</v>
      </c>
      <c r="N50" s="301">
        <v>1023393</v>
      </c>
    </row>
    <row r="51" spans="1:14" ht="24" customHeight="1">
      <c r="A51" s="299">
        <v>42613</v>
      </c>
      <c r="B51" s="240">
        <v>11555757</v>
      </c>
      <c r="C51" s="240" t="s">
        <v>425</v>
      </c>
      <c r="D51" s="240">
        <v>780788</v>
      </c>
      <c r="E51" s="240">
        <v>5019286</v>
      </c>
      <c r="F51" s="240">
        <v>4087150</v>
      </c>
      <c r="G51" s="240">
        <v>103450</v>
      </c>
      <c r="H51" s="240">
        <v>277501</v>
      </c>
      <c r="I51" s="240">
        <v>68468</v>
      </c>
      <c r="J51" s="240">
        <v>279606</v>
      </c>
      <c r="K51" s="240">
        <v>208920</v>
      </c>
      <c r="L51" s="240">
        <v>1057852</v>
      </c>
      <c r="M51" s="240">
        <v>2885849</v>
      </c>
      <c r="N51" s="301">
        <v>977484</v>
      </c>
    </row>
    <row r="52" spans="1:14" ht="24" customHeight="1">
      <c r="A52" s="299">
        <v>42794</v>
      </c>
      <c r="B52" s="240">
        <v>12007073</v>
      </c>
      <c r="C52" s="240" t="s">
        <v>425</v>
      </c>
      <c r="D52" s="240">
        <v>809403</v>
      </c>
      <c r="E52" s="240">
        <v>5304166</v>
      </c>
      <c r="F52" s="240">
        <v>4311888</v>
      </c>
      <c r="G52" s="240">
        <v>108617</v>
      </c>
      <c r="H52" s="240">
        <v>252839</v>
      </c>
      <c r="I52" s="240">
        <v>67289</v>
      </c>
      <c r="J52" s="240">
        <v>305836</v>
      </c>
      <c r="K52" s="240">
        <v>193927</v>
      </c>
      <c r="L52" s="240">
        <v>1090504</v>
      </c>
      <c r="M52" s="240">
        <v>2940627</v>
      </c>
      <c r="N52" s="301">
        <v>1042478</v>
      </c>
    </row>
    <row r="53" spans="1:14" ht="24" customHeight="1">
      <c r="A53" s="299">
        <v>42978</v>
      </c>
      <c r="B53" s="240">
        <v>11413023</v>
      </c>
      <c r="C53" s="240" t="s">
        <v>425</v>
      </c>
      <c r="D53" s="240">
        <v>753432</v>
      </c>
      <c r="E53" s="240">
        <v>5022584</v>
      </c>
      <c r="F53" s="240">
        <v>4035546</v>
      </c>
      <c r="G53" s="240">
        <v>105800</v>
      </c>
      <c r="H53" s="240">
        <v>223814</v>
      </c>
      <c r="I53" s="240">
        <v>58453</v>
      </c>
      <c r="J53" s="240">
        <v>332863</v>
      </c>
      <c r="K53" s="240">
        <v>148478</v>
      </c>
      <c r="L53" s="240">
        <v>1021929</v>
      </c>
      <c r="M53" s="240">
        <v>2832952</v>
      </c>
      <c r="N53" s="301">
        <v>1018514</v>
      </c>
    </row>
    <row r="54" spans="1:14" ht="24" customHeight="1">
      <c r="A54" s="299">
        <v>43159</v>
      </c>
      <c r="B54" s="240">
        <v>11790262</v>
      </c>
      <c r="C54" s="240" t="s">
        <v>425</v>
      </c>
      <c r="D54" s="240">
        <v>777481</v>
      </c>
      <c r="E54" s="240">
        <v>5142903</v>
      </c>
      <c r="F54" s="240">
        <v>4103719</v>
      </c>
      <c r="G54" s="240">
        <v>107378</v>
      </c>
      <c r="H54" s="240">
        <v>206520</v>
      </c>
      <c r="I54" s="240">
        <v>49590</v>
      </c>
      <c r="J54" s="240">
        <v>378355</v>
      </c>
      <c r="K54" s="240">
        <v>205190</v>
      </c>
      <c r="L54" s="240">
        <v>1058548</v>
      </c>
      <c r="M54" s="240">
        <v>2894582</v>
      </c>
      <c r="N54" s="301">
        <v>1077091</v>
      </c>
    </row>
    <row r="55" spans="1:14" ht="24" customHeight="1">
      <c r="A55" s="299">
        <v>43343</v>
      </c>
      <c r="B55" s="240">
        <v>12641851</v>
      </c>
      <c r="C55" s="240">
        <v>10</v>
      </c>
      <c r="D55" s="240">
        <v>832618</v>
      </c>
      <c r="E55" s="240">
        <v>5522663</v>
      </c>
      <c r="F55" s="240">
        <v>4383012</v>
      </c>
      <c r="G55" s="240">
        <v>108700</v>
      </c>
      <c r="H55" s="240">
        <v>199027</v>
      </c>
      <c r="I55" s="240">
        <v>39635</v>
      </c>
      <c r="J55" s="240">
        <v>447265</v>
      </c>
      <c r="K55" s="240">
        <v>258107</v>
      </c>
      <c r="L55" s="240">
        <v>1095653</v>
      </c>
      <c r="M55" s="240">
        <v>3114873</v>
      </c>
      <c r="N55" s="301">
        <v>1131994</v>
      </c>
    </row>
    <row r="56" spans="1:14" ht="24" customHeight="1">
      <c r="A56" s="299">
        <v>43524</v>
      </c>
      <c r="B56" s="240">
        <v>13640648</v>
      </c>
      <c r="C56" s="240" t="s">
        <v>425</v>
      </c>
      <c r="D56" s="240">
        <v>866120</v>
      </c>
      <c r="E56" s="240">
        <v>5831010</v>
      </c>
      <c r="F56" s="240">
        <v>4581774</v>
      </c>
      <c r="G56" s="240">
        <v>113520</v>
      </c>
      <c r="H56" s="240">
        <v>211689</v>
      </c>
      <c r="I56" s="240">
        <v>43632</v>
      </c>
      <c r="J56" s="240">
        <v>483446</v>
      </c>
      <c r="K56" s="240">
        <v>337556</v>
      </c>
      <c r="L56" s="240">
        <v>1149659</v>
      </c>
      <c r="M56" s="240">
        <v>3557476</v>
      </c>
      <c r="N56" s="301">
        <v>1160056</v>
      </c>
    </row>
    <row r="57" spans="1:14" ht="24" customHeight="1">
      <c r="A57" s="299">
        <v>43708</v>
      </c>
      <c r="B57" s="240">
        <v>15692415</v>
      </c>
      <c r="C57" s="240" t="s">
        <v>425</v>
      </c>
      <c r="D57" s="240">
        <v>940826</v>
      </c>
      <c r="E57" s="240">
        <v>6661953</v>
      </c>
      <c r="F57" s="240">
        <v>5212552</v>
      </c>
      <c r="G57" s="240">
        <v>123214</v>
      </c>
      <c r="H57" s="240">
        <v>229581</v>
      </c>
      <c r="I57" s="240">
        <v>107330</v>
      </c>
      <c r="J57" s="240">
        <v>580284</v>
      </c>
      <c r="K57" s="240">
        <v>576179</v>
      </c>
      <c r="L57" s="240">
        <v>1297345</v>
      </c>
      <c r="M57" s="240">
        <v>4042286</v>
      </c>
      <c r="N57" s="301">
        <v>1256626</v>
      </c>
    </row>
    <row r="58" spans="1:14" ht="24" customHeight="1">
      <c r="A58" s="299">
        <v>43890</v>
      </c>
      <c r="B58" s="240">
        <v>15540677</v>
      </c>
      <c r="C58" s="240">
        <v>14</v>
      </c>
      <c r="D58" s="240">
        <v>916421</v>
      </c>
      <c r="E58" s="240">
        <v>6748203</v>
      </c>
      <c r="F58" s="240">
        <v>5311400</v>
      </c>
      <c r="G58" s="240">
        <v>122353</v>
      </c>
      <c r="H58" s="240">
        <v>237103</v>
      </c>
      <c r="I58" s="240">
        <v>52064</v>
      </c>
      <c r="J58" s="240">
        <v>613277</v>
      </c>
      <c r="K58" s="240">
        <v>680826</v>
      </c>
      <c r="L58" s="240">
        <v>1268004</v>
      </c>
      <c r="M58" s="240">
        <v>3894162</v>
      </c>
      <c r="N58" s="301">
        <v>1130599</v>
      </c>
    </row>
    <row r="59" spans="1:14" ht="24" customHeight="1">
      <c r="A59" s="299">
        <v>44074</v>
      </c>
      <c r="B59" s="240">
        <v>13742316</v>
      </c>
      <c r="C59" s="240">
        <v>4</v>
      </c>
      <c r="D59" s="240">
        <v>748359</v>
      </c>
      <c r="E59" s="240">
        <v>6112744</v>
      </c>
      <c r="F59" s="240">
        <v>4808541</v>
      </c>
      <c r="G59" s="240">
        <v>104536</v>
      </c>
      <c r="H59" s="240">
        <v>227589</v>
      </c>
      <c r="I59" s="240">
        <v>18425</v>
      </c>
      <c r="J59" s="240">
        <v>573292</v>
      </c>
      <c r="K59" s="240">
        <v>569529</v>
      </c>
      <c r="L59" s="240">
        <v>1127531</v>
      </c>
      <c r="M59" s="240">
        <v>3304716</v>
      </c>
      <c r="N59" s="301">
        <v>1060122</v>
      </c>
    </row>
    <row r="60" spans="1:14" ht="24" customHeight="1">
      <c r="A60" s="299">
        <v>44255</v>
      </c>
      <c r="B60" s="240">
        <v>15642596</v>
      </c>
      <c r="C60" s="240">
        <v>99</v>
      </c>
      <c r="D60" s="240">
        <v>845865</v>
      </c>
      <c r="E60" s="240">
        <v>6887959</v>
      </c>
      <c r="F60" s="240">
        <v>5432931</v>
      </c>
      <c r="G60" s="240">
        <v>118029</v>
      </c>
      <c r="H60" s="240">
        <v>257946</v>
      </c>
      <c r="I60" s="240">
        <v>11045</v>
      </c>
      <c r="J60" s="240">
        <v>671483</v>
      </c>
      <c r="K60" s="240">
        <v>610575</v>
      </c>
      <c r="L60" s="240">
        <v>1297470</v>
      </c>
      <c r="M60" s="240">
        <v>3839155</v>
      </c>
      <c r="N60" s="301">
        <v>1220995</v>
      </c>
    </row>
    <row r="61" spans="1:14" ht="28.5" customHeight="1">
      <c r="A61" s="306"/>
      <c r="B61" s="307"/>
      <c r="C61" s="308"/>
      <c r="D61" s="308"/>
      <c r="E61" s="308"/>
      <c r="F61" s="308"/>
      <c r="G61" s="308"/>
      <c r="H61" s="308"/>
      <c r="I61" s="308"/>
      <c r="J61" s="308"/>
      <c r="K61" s="308"/>
      <c r="L61" s="308"/>
      <c r="M61" s="308"/>
      <c r="N61" s="308"/>
    </row>
  </sheetData>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&amp;C&amp;8&amp;P-1&amp;R&amp;8&amp;K00-031REIT投資主情報調査(2021年2月)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U22"/>
  <sheetViews>
    <sheetView zoomScale="90" zoomScaleNormal="90"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407</v>
      </c>
    </row>
    <row r="3" spans="1:21" ht="18">
      <c r="A3" s="321"/>
      <c r="B3" s="326" t="s">
        <v>401</v>
      </c>
    </row>
    <row r="4" spans="1:21">
      <c r="A4" s="285"/>
      <c r="B4" s="155"/>
      <c r="C4" s="286"/>
      <c r="D4" s="286"/>
      <c r="E4" s="286"/>
      <c r="F4" s="286"/>
      <c r="G4" s="286"/>
      <c r="H4" s="286"/>
      <c r="I4" s="286"/>
      <c r="J4" s="286"/>
      <c r="K4" s="286"/>
      <c r="L4" s="286"/>
      <c r="M4" s="286"/>
      <c r="N4" s="302" t="s">
        <v>379</v>
      </c>
    </row>
    <row r="5" spans="1:21" s="311" customFormat="1">
      <c r="A5" s="309"/>
      <c r="B5" s="332" t="s">
        <v>334</v>
      </c>
      <c r="C5" s="334" t="s">
        <v>382</v>
      </c>
      <c r="D5" s="310"/>
      <c r="J5" s="312"/>
      <c r="K5" s="336" t="s">
        <v>341</v>
      </c>
      <c r="L5" s="330" t="s">
        <v>342</v>
      </c>
      <c r="M5" s="330" t="s">
        <v>343</v>
      </c>
      <c r="N5" s="330" t="s">
        <v>344</v>
      </c>
    </row>
    <row r="6" spans="1:21" s="311" customFormat="1" ht="30.75" customHeight="1">
      <c r="A6" s="319"/>
      <c r="B6" s="333"/>
      <c r="C6" s="335"/>
      <c r="D6" s="313" t="s">
        <v>335</v>
      </c>
      <c r="E6" s="314" t="s">
        <v>336</v>
      </c>
      <c r="F6" s="315" t="s">
        <v>337</v>
      </c>
      <c r="G6" s="315"/>
      <c r="H6" s="314" t="s">
        <v>383</v>
      </c>
      <c r="I6" s="314" t="s">
        <v>384</v>
      </c>
      <c r="J6" s="314" t="s">
        <v>385</v>
      </c>
      <c r="K6" s="333"/>
      <c r="L6" s="331"/>
      <c r="M6" s="331"/>
      <c r="N6" s="331"/>
    </row>
    <row r="7" spans="1:21" s="311" customFormat="1" ht="35.25">
      <c r="A7" s="316"/>
      <c r="B7" s="317" t="s">
        <v>346</v>
      </c>
      <c r="C7" s="318" t="s">
        <v>386</v>
      </c>
      <c r="D7" s="317" t="s">
        <v>347</v>
      </c>
      <c r="E7" s="317" t="s">
        <v>387</v>
      </c>
      <c r="F7" s="317" t="s">
        <v>349</v>
      </c>
      <c r="G7" s="315" t="s">
        <v>350</v>
      </c>
      <c r="H7" s="317" t="s">
        <v>351</v>
      </c>
      <c r="I7" s="317" t="s">
        <v>352</v>
      </c>
      <c r="J7" s="317" t="s">
        <v>353</v>
      </c>
      <c r="K7" s="317" t="s">
        <v>354</v>
      </c>
      <c r="L7" s="318" t="s">
        <v>355</v>
      </c>
      <c r="M7" s="317" t="s">
        <v>356</v>
      </c>
      <c r="N7" s="317" t="s">
        <v>357</v>
      </c>
    </row>
    <row r="8" spans="1:21" ht="24.75" customHeight="1">
      <c r="A8" s="303">
        <v>41882</v>
      </c>
      <c r="B8" s="305" t="s">
        <v>425</v>
      </c>
      <c r="C8" s="304">
        <v>55</v>
      </c>
      <c r="D8" s="304">
        <v>6.7</v>
      </c>
      <c r="E8" s="304">
        <v>43</v>
      </c>
      <c r="F8" s="304">
        <v>35.4</v>
      </c>
      <c r="G8" s="304">
        <v>1.4</v>
      </c>
      <c r="H8" s="304">
        <v>2.7</v>
      </c>
      <c r="I8" s="304">
        <v>0.7</v>
      </c>
      <c r="J8" s="304">
        <v>1.9</v>
      </c>
      <c r="K8" s="304">
        <v>1.9</v>
      </c>
      <c r="L8" s="304">
        <v>10.6</v>
      </c>
      <c r="M8" s="304">
        <v>22.4</v>
      </c>
      <c r="N8" s="304">
        <v>10.1</v>
      </c>
    </row>
    <row r="9" spans="1:21" ht="24.75" customHeight="1">
      <c r="A9" s="303">
        <v>42063</v>
      </c>
      <c r="B9" s="305" t="s">
        <v>425</v>
      </c>
      <c r="C9" s="304">
        <v>54.8</v>
      </c>
      <c r="D9" s="304">
        <v>6.8</v>
      </c>
      <c r="E9" s="304">
        <v>42.7</v>
      </c>
      <c r="F9" s="304">
        <v>35.200000000000003</v>
      </c>
      <c r="G9" s="304">
        <v>1.2</v>
      </c>
      <c r="H9" s="304">
        <v>2.6</v>
      </c>
      <c r="I9" s="304">
        <v>0.6</v>
      </c>
      <c r="J9" s="304">
        <v>2.1</v>
      </c>
      <c r="K9" s="304">
        <v>2.2000000000000002</v>
      </c>
      <c r="L9" s="304">
        <v>10.1</v>
      </c>
      <c r="M9" s="304">
        <v>23.3</v>
      </c>
      <c r="N9" s="304">
        <v>9.6999999999999993</v>
      </c>
    </row>
    <row r="10" spans="1:21" ht="24.75" customHeight="1">
      <c r="A10" s="303">
        <v>42247</v>
      </c>
      <c r="B10" s="305" t="s">
        <v>425</v>
      </c>
      <c r="C10" s="304">
        <v>56.3</v>
      </c>
      <c r="D10" s="304">
        <v>7.1</v>
      </c>
      <c r="E10" s="304">
        <v>44</v>
      </c>
      <c r="F10" s="304">
        <v>36.5</v>
      </c>
      <c r="G10" s="304">
        <v>1</v>
      </c>
      <c r="H10" s="304">
        <v>2.5</v>
      </c>
      <c r="I10" s="304">
        <v>0.5</v>
      </c>
      <c r="J10" s="304">
        <v>2.2000000000000002</v>
      </c>
      <c r="K10" s="304">
        <v>2.1</v>
      </c>
      <c r="L10" s="304">
        <v>10.1</v>
      </c>
      <c r="M10" s="304">
        <v>22.2</v>
      </c>
      <c r="N10" s="304">
        <v>9.4</v>
      </c>
    </row>
    <row r="11" spans="1:21" ht="24.75" customHeight="1">
      <c r="A11" s="303">
        <v>42429</v>
      </c>
      <c r="B11" s="305" t="s">
        <v>425</v>
      </c>
      <c r="C11" s="304">
        <v>57.3</v>
      </c>
      <c r="D11" s="304">
        <v>6.8</v>
      </c>
      <c r="E11" s="304">
        <v>45.3</v>
      </c>
      <c r="F11" s="304">
        <v>37.5</v>
      </c>
      <c r="G11" s="304">
        <v>0.9</v>
      </c>
      <c r="H11" s="304">
        <v>2.4</v>
      </c>
      <c r="I11" s="304">
        <v>0.5</v>
      </c>
      <c r="J11" s="304">
        <v>2.2000000000000002</v>
      </c>
      <c r="K11" s="304">
        <v>1.9</v>
      </c>
      <c r="L11" s="304">
        <v>9.6</v>
      </c>
      <c r="M11" s="304">
        <v>22.3</v>
      </c>
      <c r="N11" s="304">
        <v>9</v>
      </c>
    </row>
    <row r="12" spans="1:21" ht="24.75" customHeight="1">
      <c r="A12" s="303">
        <v>42613</v>
      </c>
      <c r="B12" s="305" t="s">
        <v>425</v>
      </c>
      <c r="C12" s="304">
        <v>55.6</v>
      </c>
      <c r="D12" s="304">
        <v>6.8</v>
      </c>
      <c r="E12" s="304">
        <v>43.4</v>
      </c>
      <c r="F12" s="304">
        <v>35.4</v>
      </c>
      <c r="G12" s="304">
        <v>0.9</v>
      </c>
      <c r="H12" s="304">
        <v>2.4</v>
      </c>
      <c r="I12" s="304">
        <v>0.6</v>
      </c>
      <c r="J12" s="304">
        <v>2.4</v>
      </c>
      <c r="K12" s="304">
        <v>1.8</v>
      </c>
      <c r="L12" s="304">
        <v>9.1999999999999993</v>
      </c>
      <c r="M12" s="304">
        <v>25</v>
      </c>
      <c r="N12" s="304">
        <v>8.5</v>
      </c>
    </row>
    <row r="13" spans="1:21" ht="24.75" customHeight="1">
      <c r="A13" s="303">
        <v>42794</v>
      </c>
      <c r="B13" s="305" t="s">
        <v>425</v>
      </c>
      <c r="C13" s="304">
        <v>56.1</v>
      </c>
      <c r="D13" s="304">
        <v>6.7</v>
      </c>
      <c r="E13" s="304">
        <v>44.2</v>
      </c>
      <c r="F13" s="304">
        <v>35.9</v>
      </c>
      <c r="G13" s="304">
        <v>0.9</v>
      </c>
      <c r="H13" s="304">
        <v>2.1</v>
      </c>
      <c r="I13" s="304">
        <v>0.6</v>
      </c>
      <c r="J13" s="304">
        <v>2.5</v>
      </c>
      <c r="K13" s="304">
        <v>1.6</v>
      </c>
      <c r="L13" s="304">
        <v>9.1</v>
      </c>
      <c r="M13" s="304">
        <v>24.5</v>
      </c>
      <c r="N13" s="304">
        <v>8.6999999999999993</v>
      </c>
    </row>
    <row r="14" spans="1:21" ht="24.75" customHeight="1">
      <c r="A14" s="303">
        <v>42978</v>
      </c>
      <c r="B14" s="305" t="s">
        <v>425</v>
      </c>
      <c r="C14" s="304">
        <v>56</v>
      </c>
      <c r="D14" s="304">
        <v>6.6</v>
      </c>
      <c r="E14" s="304">
        <v>44</v>
      </c>
      <c r="F14" s="304">
        <v>35.4</v>
      </c>
      <c r="G14" s="304">
        <v>0.9</v>
      </c>
      <c r="H14" s="304">
        <v>2</v>
      </c>
      <c r="I14" s="304">
        <v>0.5</v>
      </c>
      <c r="J14" s="304">
        <v>2.9</v>
      </c>
      <c r="K14" s="304">
        <v>1.3</v>
      </c>
      <c r="L14" s="304">
        <v>9</v>
      </c>
      <c r="M14" s="304">
        <v>24.8</v>
      </c>
      <c r="N14" s="304">
        <v>8.9</v>
      </c>
    </row>
    <row r="15" spans="1:21" ht="24.75" customHeight="1">
      <c r="A15" s="303">
        <v>43159</v>
      </c>
      <c r="B15" s="305" t="s">
        <v>425</v>
      </c>
      <c r="C15" s="304">
        <v>55.6</v>
      </c>
      <c r="D15" s="304">
        <v>6.6</v>
      </c>
      <c r="E15" s="304">
        <v>43.6</v>
      </c>
      <c r="F15" s="304">
        <v>34.799999999999997</v>
      </c>
      <c r="G15" s="304">
        <v>0.9</v>
      </c>
      <c r="H15" s="304">
        <v>1.8</v>
      </c>
      <c r="I15" s="304">
        <v>0.4</v>
      </c>
      <c r="J15" s="304">
        <v>3.2</v>
      </c>
      <c r="K15" s="304">
        <v>1.7</v>
      </c>
      <c r="L15" s="304">
        <v>9</v>
      </c>
      <c r="M15" s="304">
        <v>24.6</v>
      </c>
      <c r="N15" s="304">
        <v>9.1</v>
      </c>
    </row>
    <row r="16" spans="1:21" ht="24.75" customHeight="1">
      <c r="A16" s="303">
        <v>43343</v>
      </c>
      <c r="B16" s="305">
        <v>0</v>
      </c>
      <c r="C16" s="304">
        <v>55.7</v>
      </c>
      <c r="D16" s="304">
        <v>6.6</v>
      </c>
      <c r="E16" s="304">
        <v>43.7</v>
      </c>
      <c r="F16" s="304">
        <v>34.700000000000003</v>
      </c>
      <c r="G16" s="304">
        <v>0.9</v>
      </c>
      <c r="H16" s="304">
        <v>1.6</v>
      </c>
      <c r="I16" s="304">
        <v>0.3</v>
      </c>
      <c r="J16" s="304">
        <v>3.5</v>
      </c>
      <c r="K16" s="304">
        <v>2</v>
      </c>
      <c r="L16" s="304">
        <v>8.6999999999999993</v>
      </c>
      <c r="M16" s="304">
        <v>24.6</v>
      </c>
      <c r="N16" s="304">
        <v>9</v>
      </c>
    </row>
    <row r="17" spans="1:14" ht="24.75" customHeight="1">
      <c r="A17" s="303">
        <v>43524</v>
      </c>
      <c r="B17" s="305" t="s">
        <v>425</v>
      </c>
      <c r="C17" s="304">
        <v>54.5</v>
      </c>
      <c r="D17" s="304">
        <v>6.3</v>
      </c>
      <c r="E17" s="304">
        <v>42.7</v>
      </c>
      <c r="F17" s="304">
        <v>33.6</v>
      </c>
      <c r="G17" s="304">
        <v>0.8</v>
      </c>
      <c r="H17" s="304">
        <v>1.6</v>
      </c>
      <c r="I17" s="304">
        <v>0.3</v>
      </c>
      <c r="J17" s="304">
        <v>3.5</v>
      </c>
      <c r="K17" s="304">
        <v>2.5</v>
      </c>
      <c r="L17" s="304">
        <v>8.4</v>
      </c>
      <c r="M17" s="304">
        <v>26.1</v>
      </c>
      <c r="N17" s="304">
        <v>8.5</v>
      </c>
    </row>
    <row r="18" spans="1:14" ht="24.75" customHeight="1">
      <c r="A18" s="303">
        <v>43708</v>
      </c>
      <c r="B18" s="305" t="s">
        <v>425</v>
      </c>
      <c r="C18" s="304">
        <v>54.3</v>
      </c>
      <c r="D18" s="304">
        <v>6</v>
      </c>
      <c r="E18" s="304">
        <v>42.5</v>
      </c>
      <c r="F18" s="304">
        <v>33.200000000000003</v>
      </c>
      <c r="G18" s="304">
        <v>0.8</v>
      </c>
      <c r="H18" s="304">
        <v>1.5</v>
      </c>
      <c r="I18" s="304">
        <v>0.7</v>
      </c>
      <c r="J18" s="304">
        <v>3.7</v>
      </c>
      <c r="K18" s="304">
        <v>3.7</v>
      </c>
      <c r="L18" s="304">
        <v>8.3000000000000007</v>
      </c>
      <c r="M18" s="304">
        <v>25.8</v>
      </c>
      <c r="N18" s="304">
        <v>8</v>
      </c>
    </row>
    <row r="19" spans="1:14" ht="24.75" customHeight="1">
      <c r="A19" s="303">
        <v>43890</v>
      </c>
      <c r="B19" s="305">
        <v>0</v>
      </c>
      <c r="C19" s="304">
        <v>55.1</v>
      </c>
      <c r="D19" s="304">
        <v>5.9</v>
      </c>
      <c r="E19" s="304">
        <v>43.4</v>
      </c>
      <c r="F19" s="304">
        <v>34.200000000000003</v>
      </c>
      <c r="G19" s="304">
        <v>0.8</v>
      </c>
      <c r="H19" s="304">
        <v>1.5</v>
      </c>
      <c r="I19" s="304">
        <v>0.3</v>
      </c>
      <c r="J19" s="304">
        <v>3.9</v>
      </c>
      <c r="K19" s="304">
        <v>4.4000000000000004</v>
      </c>
      <c r="L19" s="304">
        <v>8.1999999999999993</v>
      </c>
      <c r="M19" s="304">
        <v>25.1</v>
      </c>
      <c r="N19" s="304">
        <v>7.3</v>
      </c>
    </row>
    <row r="20" spans="1:14" ht="24.75" customHeight="1">
      <c r="A20" s="303">
        <v>44074</v>
      </c>
      <c r="B20" s="305">
        <v>0</v>
      </c>
      <c r="C20" s="304">
        <v>55.9</v>
      </c>
      <c r="D20" s="304">
        <v>5.4</v>
      </c>
      <c r="E20" s="304">
        <v>44.5</v>
      </c>
      <c r="F20" s="304">
        <v>35</v>
      </c>
      <c r="G20" s="304">
        <v>0.8</v>
      </c>
      <c r="H20" s="304">
        <v>1.7</v>
      </c>
      <c r="I20" s="304">
        <v>0.1</v>
      </c>
      <c r="J20" s="304">
        <v>4.2</v>
      </c>
      <c r="K20" s="304">
        <v>4.0999999999999996</v>
      </c>
      <c r="L20" s="304">
        <v>8.1999999999999993</v>
      </c>
      <c r="M20" s="304">
        <v>24</v>
      </c>
      <c r="N20" s="304">
        <v>7.7</v>
      </c>
    </row>
    <row r="21" spans="1:14" ht="24.75" customHeight="1">
      <c r="A21" s="303">
        <v>44255</v>
      </c>
      <c r="B21" s="305">
        <v>0</v>
      </c>
      <c r="C21" s="304">
        <v>55.5</v>
      </c>
      <c r="D21" s="304">
        <v>5.4</v>
      </c>
      <c r="E21" s="304">
        <v>44</v>
      </c>
      <c r="F21" s="304">
        <v>34.700000000000003</v>
      </c>
      <c r="G21" s="304">
        <v>0.8</v>
      </c>
      <c r="H21" s="304">
        <v>1.6</v>
      </c>
      <c r="I21" s="304">
        <v>0.1</v>
      </c>
      <c r="J21" s="304">
        <v>4.3</v>
      </c>
      <c r="K21" s="304">
        <v>3.9</v>
      </c>
      <c r="L21" s="304">
        <v>8.3000000000000007</v>
      </c>
      <c r="M21" s="304">
        <v>24.5</v>
      </c>
      <c r="N21" s="304">
        <v>7.8</v>
      </c>
    </row>
    <row r="22" spans="1:14">
      <c r="A22" s="308"/>
      <c r="B22" s="308"/>
      <c r="C22" s="308"/>
      <c r="D22" s="308"/>
      <c r="E22" s="308"/>
      <c r="F22" s="308"/>
      <c r="G22" s="308"/>
      <c r="H22" s="308"/>
      <c r="I22" s="308"/>
      <c r="J22" s="308"/>
      <c r="K22" s="308"/>
      <c r="L22" s="308"/>
      <c r="M22" s="308"/>
      <c r="N22" s="308"/>
    </row>
  </sheetData>
  <mergeCells count="6">
    <mergeCell ref="N5:N6"/>
    <mergeCell ref="B5:B6"/>
    <mergeCell ref="C5:C6"/>
    <mergeCell ref="K5:K6"/>
    <mergeCell ref="L5:L6"/>
    <mergeCell ref="M5:M6"/>
  </mergeCells>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&amp;C&amp;8&amp;P-1&amp;R&amp;8&amp;K00-031REIT投資主情報調査(2021年2月)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B39"/>
  <sheetViews>
    <sheetView zoomScaleNormal="100" workbookViewId="0"/>
  </sheetViews>
  <sheetFormatPr defaultRowHeight="12"/>
  <cols>
    <col min="1" max="1" width="3.125" style="254" customWidth="1"/>
    <col min="2" max="2" width="86.5"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421</v>
      </c>
    </row>
    <row r="5" spans="1:2" ht="12" customHeight="1"/>
    <row r="6" spans="1:2" ht="18.75" customHeight="1">
      <c r="A6" s="254" t="s">
        <v>232</v>
      </c>
      <c r="B6" s="256"/>
    </row>
    <row r="7" spans="1:2" ht="37.5" customHeight="1">
      <c r="B7" s="255" t="s">
        <v>233</v>
      </c>
    </row>
    <row r="8" spans="1:2" ht="12" customHeight="1"/>
    <row r="9" spans="1:2" ht="18.75" customHeight="1">
      <c r="A9" s="254" t="s">
        <v>234</v>
      </c>
      <c r="B9" s="256"/>
    </row>
    <row r="10" spans="1:2" ht="18.75" customHeight="1">
      <c r="A10" s="254" t="s">
        <v>235</v>
      </c>
      <c r="B10" s="257"/>
    </row>
    <row r="11" spans="1:2" ht="58.5" customHeight="1">
      <c r="B11" s="255" t="s">
        <v>236</v>
      </c>
    </row>
    <row r="12" spans="1:2" ht="18.75" customHeight="1">
      <c r="B12" s="255" t="s">
        <v>175</v>
      </c>
    </row>
    <row r="13" spans="1:2" ht="18.75" customHeight="1">
      <c r="B13" s="255" t="s">
        <v>176</v>
      </c>
    </row>
    <row r="14" spans="1:2" ht="18.75" customHeight="1">
      <c r="B14" s="255" t="s">
        <v>237</v>
      </c>
    </row>
    <row r="15" spans="1:2" ht="18.75" customHeight="1">
      <c r="B15" s="255" t="s">
        <v>238</v>
      </c>
    </row>
    <row r="16" spans="1:2" ht="37.5" customHeight="1">
      <c r="B16" s="258" t="s">
        <v>239</v>
      </c>
    </row>
    <row r="17" spans="1:2" ht="37.5" customHeight="1">
      <c r="B17" s="258" t="s">
        <v>240</v>
      </c>
    </row>
    <row r="18" spans="1:2" ht="18.75" customHeight="1">
      <c r="B18" s="255" t="s">
        <v>241</v>
      </c>
    </row>
    <row r="19" spans="1:2" ht="18.75" customHeight="1">
      <c r="B19" s="255" t="s">
        <v>242</v>
      </c>
    </row>
    <row r="20" spans="1:2" ht="37.5" customHeight="1">
      <c r="B20" s="258" t="s">
        <v>329</v>
      </c>
    </row>
    <row r="21" spans="1:2" ht="18.75" customHeight="1">
      <c r="B21" s="255" t="s">
        <v>177</v>
      </c>
    </row>
    <row r="22" spans="1:2" ht="18.75" customHeight="1">
      <c r="B22" s="255" t="s">
        <v>178</v>
      </c>
    </row>
    <row r="23" spans="1:2" ht="37.5" customHeight="1">
      <c r="B23" s="258" t="s">
        <v>243</v>
      </c>
    </row>
    <row r="24" spans="1:2" ht="18.75" customHeight="1">
      <c r="B24" s="255" t="s">
        <v>179</v>
      </c>
    </row>
    <row r="25" spans="1:2" ht="12" customHeight="1"/>
    <row r="26" spans="1:2" ht="75" customHeight="1">
      <c r="A26" s="259"/>
      <c r="B26" s="260" t="s">
        <v>244</v>
      </c>
    </row>
    <row r="27" spans="1:2" ht="12" customHeight="1"/>
    <row r="28" spans="1:2" ht="18.75" customHeight="1">
      <c r="A28" s="254" t="s">
        <v>245</v>
      </c>
    </row>
    <row r="29" spans="1:2" ht="66" customHeight="1">
      <c r="B29" s="255" t="s">
        <v>422</v>
      </c>
    </row>
    <row r="30" spans="1:2" ht="18.75" customHeight="1">
      <c r="A30" s="254" t="s">
        <v>180</v>
      </c>
    </row>
    <row r="31" spans="1:2" ht="18.75" customHeight="1">
      <c r="B31" s="255" t="s">
        <v>246</v>
      </c>
    </row>
    <row r="32" spans="1:2" ht="37.5" customHeight="1">
      <c r="B32" s="258" t="s">
        <v>247</v>
      </c>
    </row>
    <row r="33" spans="2:2" ht="37.5" customHeight="1">
      <c r="B33" s="258" t="s">
        <v>423</v>
      </c>
    </row>
    <row r="34" spans="2:2" ht="37.5" customHeight="1">
      <c r="B34" s="258" t="s">
        <v>248</v>
      </c>
    </row>
    <row r="35" spans="2:2" ht="37.5" customHeight="1">
      <c r="B35" s="258" t="s">
        <v>249</v>
      </c>
    </row>
    <row r="36" spans="2:2" ht="18.75" customHeight="1"/>
    <row r="37" spans="2:2" ht="56.25" customHeight="1">
      <c r="B37" s="255" t="s">
        <v>424</v>
      </c>
    </row>
    <row r="39" spans="2:2">
      <c r="B39" s="261" t="s">
        <v>181</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dimension ref="A1:B44"/>
  <sheetViews>
    <sheetView zoomScaleNormal="100" workbookViewId="0"/>
  </sheetViews>
  <sheetFormatPr defaultRowHeight="12.75"/>
  <cols>
    <col min="1" max="1" width="3.75" style="262" customWidth="1"/>
    <col min="2" max="2" width="92.875" style="254" customWidth="1"/>
    <col min="3" max="16384" width="9" style="254"/>
  </cols>
  <sheetData>
    <row r="1" spans="1:2" ht="18.75" customHeight="1">
      <c r="A1" s="262" t="s">
        <v>182</v>
      </c>
    </row>
    <row r="2" spans="1:2" ht="18.75" customHeight="1"/>
    <row r="3" spans="1:2" ht="18.75" customHeight="1">
      <c r="A3" s="262" t="s">
        <v>250</v>
      </c>
      <c r="B3" s="263"/>
    </row>
    <row r="4" spans="1:2" ht="56.25" customHeight="1">
      <c r="B4" s="264" t="s">
        <v>417</v>
      </c>
    </row>
    <row r="5" spans="1:2" ht="18.75" customHeight="1"/>
    <row r="6" spans="1:2" ht="18.75" customHeight="1">
      <c r="A6" s="262" t="s">
        <v>251</v>
      </c>
      <c r="B6" s="263"/>
    </row>
    <row r="7" spans="1:2" ht="56.25" customHeight="1">
      <c r="B7" s="264" t="s">
        <v>252</v>
      </c>
    </row>
    <row r="8" spans="1:2" ht="18.75" customHeight="1"/>
    <row r="9" spans="1:2" ht="18.75" customHeight="1">
      <c r="A9" s="262" t="s">
        <v>253</v>
      </c>
      <c r="B9" s="263"/>
    </row>
    <row r="10" spans="1:2" ht="18.75" customHeight="1">
      <c r="A10" s="262" t="s">
        <v>254</v>
      </c>
      <c r="B10" s="257"/>
    </row>
    <row r="11" spans="1:2" ht="75" customHeight="1">
      <c r="B11" s="264" t="s">
        <v>255</v>
      </c>
    </row>
    <row r="12" spans="1:2" ht="18.75" customHeight="1"/>
    <row r="13" spans="1:2" ht="18.75" customHeight="1">
      <c r="B13" s="263" t="s">
        <v>256</v>
      </c>
    </row>
    <row r="14" spans="1:2" ht="18.75" customHeight="1">
      <c r="B14" s="263" t="s">
        <v>257</v>
      </c>
    </row>
    <row r="15" spans="1:2" ht="18.75" customHeight="1">
      <c r="B15" s="263" t="s">
        <v>258</v>
      </c>
    </row>
    <row r="16" spans="1:2" ht="37.5" customHeight="1">
      <c r="B16" s="265" t="s">
        <v>183</v>
      </c>
    </row>
    <row r="17" spans="1:2" ht="18.75" customHeight="1">
      <c r="B17" s="266" t="s">
        <v>184</v>
      </c>
    </row>
    <row r="18" spans="1:2" ht="52.5" customHeight="1">
      <c r="B18" s="265" t="s">
        <v>259</v>
      </c>
    </row>
    <row r="19" spans="1:2" ht="67.5" customHeight="1">
      <c r="B19" s="265" t="s">
        <v>260</v>
      </c>
    </row>
    <row r="20" spans="1:2" ht="18.75" customHeight="1">
      <c r="B20" s="266" t="s">
        <v>185</v>
      </c>
    </row>
    <row r="21" spans="1:2" ht="37.5" customHeight="1">
      <c r="B21" s="265" t="s">
        <v>261</v>
      </c>
    </row>
    <row r="22" spans="1:2" ht="56.25" customHeight="1">
      <c r="B22" s="265" t="s">
        <v>330</v>
      </c>
    </row>
    <row r="23" spans="1:2" ht="37.5" customHeight="1">
      <c r="B23" s="267" t="s">
        <v>262</v>
      </c>
    </row>
    <row r="24" spans="1:2" ht="18.75" customHeight="1">
      <c r="B24" s="267" t="s">
        <v>263</v>
      </c>
    </row>
    <row r="25" spans="1:2" ht="56.25" customHeight="1">
      <c r="B25" s="264" t="s">
        <v>264</v>
      </c>
    </row>
    <row r="26" spans="1:2" ht="37.5" customHeight="1">
      <c r="B26" s="264" t="s">
        <v>265</v>
      </c>
    </row>
    <row r="27" spans="1:2" ht="18.75" customHeight="1">
      <c r="B27" s="267"/>
    </row>
    <row r="28" spans="1:2" ht="69.75" customHeight="1">
      <c r="B28" s="264" t="s">
        <v>285</v>
      </c>
    </row>
    <row r="29" spans="1:2" ht="18.75" customHeight="1">
      <c r="B29" s="267"/>
    </row>
    <row r="30" spans="1:2" ht="18.75" customHeight="1">
      <c r="A30" s="262" t="s">
        <v>266</v>
      </c>
      <c r="B30" s="257"/>
    </row>
    <row r="31" spans="1:2" ht="75" customHeight="1">
      <c r="B31" s="264" t="s">
        <v>418</v>
      </c>
    </row>
    <row r="32" spans="1:2" ht="18.75" customHeight="1">
      <c r="B32" s="264"/>
    </row>
    <row r="33" spans="1:2" ht="18.75" customHeight="1">
      <c r="A33" s="262" t="s">
        <v>286</v>
      </c>
    </row>
    <row r="34" spans="1:2" ht="18.75" customHeight="1">
      <c r="B34" s="264" t="s">
        <v>267</v>
      </c>
    </row>
    <row r="35" spans="1:2" ht="37.5" customHeight="1">
      <c r="B35" s="264" t="s">
        <v>268</v>
      </c>
    </row>
    <row r="36" spans="1:2" ht="52.5" customHeight="1">
      <c r="B36" s="264" t="s">
        <v>419</v>
      </c>
    </row>
    <row r="37" spans="1:2" ht="37.5" customHeight="1">
      <c r="B37" s="264" t="s">
        <v>269</v>
      </c>
    </row>
    <row r="38" spans="1:2" ht="37.5" customHeight="1">
      <c r="B38" s="264" t="s">
        <v>270</v>
      </c>
    </row>
    <row r="39" spans="1:2" ht="18.75" customHeight="1"/>
    <row r="40" spans="1:2" ht="75" customHeight="1">
      <c r="B40" s="264" t="s">
        <v>420</v>
      </c>
    </row>
    <row r="44" spans="1:2">
      <c r="B44" s="268"/>
    </row>
  </sheetData>
  <sheetProtection formatColumns="0"/>
  <phoneticPr fontId="2"/>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L43"/>
  <sheetViews>
    <sheetView zoomScaleNormal="100" zoomScaleSheetLayoutView="100" workbookViewId="0"/>
  </sheetViews>
  <sheetFormatPr defaultRowHeight="12.75"/>
  <cols>
    <col min="1" max="1" width="5.75" style="27" customWidth="1"/>
    <col min="2" max="2" width="26.75" style="27" customWidth="1"/>
    <col min="3" max="3" width="13.125" style="27" customWidth="1"/>
    <col min="4" max="4" width="7.75" style="27" customWidth="1"/>
    <col min="5" max="5" width="13.125" style="27" customWidth="1"/>
    <col min="6" max="6" width="7.75" style="27" bestFit="1" customWidth="1"/>
    <col min="7" max="7" width="12.5" style="27" customWidth="1"/>
    <col min="8" max="8" width="7.75" style="27" customWidth="1"/>
    <col min="9" max="9" width="9.125" style="27" customWidth="1"/>
    <col min="10" max="10" width="13.875" style="27" customWidth="1"/>
    <col min="11" max="16384" width="9" style="27"/>
  </cols>
  <sheetData>
    <row r="1" spans="1:10" ht="25.5" customHeight="1">
      <c r="A1" s="24" t="s">
        <v>18</v>
      </c>
      <c r="B1" s="270"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27"/>
      <c r="B4" s="328"/>
      <c r="C4" s="34" t="s">
        <v>428</v>
      </c>
      <c r="D4" s="35"/>
      <c r="E4" s="34" t="s">
        <v>429</v>
      </c>
      <c r="F4" s="36"/>
      <c r="G4" s="37" t="s">
        <v>20</v>
      </c>
      <c r="H4" s="38"/>
      <c r="I4" s="39" t="s">
        <v>21</v>
      </c>
      <c r="J4" s="40" t="s">
        <v>430</v>
      </c>
    </row>
    <row r="5" spans="1:10" s="28" customFormat="1" ht="25.5" customHeight="1">
      <c r="A5" s="41" t="s">
        <v>22</v>
      </c>
      <c r="B5" s="42"/>
      <c r="C5" s="43">
        <v>62</v>
      </c>
      <c r="D5" s="44"/>
      <c r="E5" s="43">
        <v>61</v>
      </c>
      <c r="F5" s="45"/>
      <c r="G5" s="46">
        <v>-1</v>
      </c>
      <c r="H5" s="44"/>
      <c r="I5" s="47" t="s">
        <v>23</v>
      </c>
      <c r="J5" s="48">
        <v>3789</v>
      </c>
    </row>
    <row r="6" spans="1:10" s="28" customFormat="1" ht="25.5" customHeight="1">
      <c r="A6" s="49"/>
      <c r="B6" s="50" t="s">
        <v>24</v>
      </c>
      <c r="C6" s="51">
        <v>887829</v>
      </c>
      <c r="D6" s="52">
        <v>100</v>
      </c>
      <c r="E6" s="51">
        <v>916189</v>
      </c>
      <c r="F6" s="53">
        <v>100</v>
      </c>
      <c r="G6" s="54">
        <v>28360</v>
      </c>
      <c r="H6" s="52">
        <v>3.2</v>
      </c>
      <c r="I6" s="55" t="s">
        <v>25</v>
      </c>
      <c r="J6" s="56">
        <v>100</v>
      </c>
    </row>
    <row r="7" spans="1:10" s="28" customFormat="1" ht="25.5" customHeight="1">
      <c r="A7" s="57" t="s">
        <v>26</v>
      </c>
      <c r="B7" s="58" t="s">
        <v>27</v>
      </c>
      <c r="C7" s="59">
        <v>4</v>
      </c>
      <c r="D7" s="60">
        <v>0</v>
      </c>
      <c r="E7" s="59">
        <v>2</v>
      </c>
      <c r="F7" s="61">
        <v>0</v>
      </c>
      <c r="G7" s="62">
        <v>-2</v>
      </c>
      <c r="H7" s="63">
        <v>-50</v>
      </c>
      <c r="I7" s="64">
        <v>0</v>
      </c>
      <c r="J7" s="65">
        <v>0</v>
      </c>
    </row>
    <row r="8" spans="1:10" s="28" customFormat="1" ht="25.5" customHeight="1">
      <c r="A8" s="57" t="s">
        <v>28</v>
      </c>
      <c r="B8" s="66" t="s">
        <v>29</v>
      </c>
      <c r="C8" s="59">
        <v>23378</v>
      </c>
      <c r="D8" s="60">
        <v>2.6</v>
      </c>
      <c r="E8" s="59">
        <v>24006</v>
      </c>
      <c r="F8" s="61">
        <v>2.6</v>
      </c>
      <c r="G8" s="62">
        <v>628</v>
      </c>
      <c r="H8" s="60">
        <v>2.7</v>
      </c>
      <c r="I8" s="64">
        <v>0</v>
      </c>
      <c r="J8" s="67">
        <v>1.6</v>
      </c>
    </row>
    <row r="9" spans="1:10" s="28" customFormat="1" ht="25.5" customHeight="1">
      <c r="A9" s="57" t="s">
        <v>30</v>
      </c>
      <c r="B9" s="58" t="s">
        <v>31</v>
      </c>
      <c r="C9" s="59">
        <v>6714</v>
      </c>
      <c r="D9" s="60">
        <v>0.8</v>
      </c>
      <c r="E9" s="59">
        <v>6650</v>
      </c>
      <c r="F9" s="61">
        <v>0.7</v>
      </c>
      <c r="G9" s="62">
        <v>-64</v>
      </c>
      <c r="H9" s="60">
        <v>-1</v>
      </c>
      <c r="I9" s="64">
        <v>-0.1</v>
      </c>
      <c r="J9" s="67">
        <v>0.2</v>
      </c>
    </row>
    <row r="10" spans="1:10" s="28" customFormat="1" ht="25.5" customHeight="1">
      <c r="A10" s="68"/>
      <c r="B10" s="69" t="s">
        <v>32</v>
      </c>
      <c r="C10" s="59">
        <v>1424</v>
      </c>
      <c r="D10" s="60">
        <v>0.2</v>
      </c>
      <c r="E10" s="59">
        <v>1480</v>
      </c>
      <c r="F10" s="61">
        <v>0.2</v>
      </c>
      <c r="G10" s="62">
        <v>56</v>
      </c>
      <c r="H10" s="60">
        <v>3.9</v>
      </c>
      <c r="I10" s="64">
        <v>0</v>
      </c>
      <c r="J10" s="67">
        <v>0</v>
      </c>
    </row>
    <row r="11" spans="1:10" s="28" customFormat="1" ht="25.5" customHeight="1">
      <c r="A11" s="70"/>
      <c r="B11" s="69" t="s">
        <v>33</v>
      </c>
      <c r="C11" s="59">
        <v>663</v>
      </c>
      <c r="D11" s="60">
        <v>0.1</v>
      </c>
      <c r="E11" s="59">
        <v>571</v>
      </c>
      <c r="F11" s="61">
        <v>0.1</v>
      </c>
      <c r="G11" s="62">
        <v>-92</v>
      </c>
      <c r="H11" s="60">
        <v>-13.9</v>
      </c>
      <c r="I11" s="64">
        <v>0</v>
      </c>
      <c r="J11" s="67">
        <v>0.1</v>
      </c>
    </row>
    <row r="12" spans="1:10" s="28" customFormat="1" ht="25.5" customHeight="1">
      <c r="A12" s="70"/>
      <c r="B12" s="71" t="s">
        <v>34</v>
      </c>
      <c r="C12" s="59">
        <v>248</v>
      </c>
      <c r="D12" s="60">
        <v>0</v>
      </c>
      <c r="E12" s="59">
        <v>244</v>
      </c>
      <c r="F12" s="61">
        <v>0</v>
      </c>
      <c r="G12" s="62">
        <v>-4</v>
      </c>
      <c r="H12" s="60">
        <v>-1.6</v>
      </c>
      <c r="I12" s="64">
        <v>0</v>
      </c>
      <c r="J12" s="67">
        <v>0</v>
      </c>
    </row>
    <row r="13" spans="1:10" s="28" customFormat="1" ht="25.5" customHeight="1">
      <c r="A13" s="70"/>
      <c r="B13" s="71" t="s">
        <v>35</v>
      </c>
      <c r="C13" s="59">
        <v>156</v>
      </c>
      <c r="D13" s="60">
        <v>0</v>
      </c>
      <c r="E13" s="59">
        <v>150</v>
      </c>
      <c r="F13" s="61">
        <v>0</v>
      </c>
      <c r="G13" s="62">
        <v>-6</v>
      </c>
      <c r="H13" s="60">
        <v>-3.8</v>
      </c>
      <c r="I13" s="64">
        <v>0</v>
      </c>
      <c r="J13" s="67">
        <v>0</v>
      </c>
    </row>
    <row r="14" spans="1:10" s="28" customFormat="1" ht="25.5" customHeight="1">
      <c r="A14" s="70"/>
      <c r="B14" s="69" t="s">
        <v>36</v>
      </c>
      <c r="C14" s="59">
        <v>270</v>
      </c>
      <c r="D14" s="60">
        <v>0</v>
      </c>
      <c r="E14" s="59">
        <v>270</v>
      </c>
      <c r="F14" s="61">
        <v>0</v>
      </c>
      <c r="G14" s="62">
        <v>0</v>
      </c>
      <c r="H14" s="60">
        <v>0</v>
      </c>
      <c r="I14" s="64">
        <v>0</v>
      </c>
      <c r="J14" s="67">
        <v>0</v>
      </c>
    </row>
    <row r="15" spans="1:10" s="28" customFormat="1" ht="25.5" customHeight="1">
      <c r="A15" s="70"/>
      <c r="B15" s="69" t="s">
        <v>37</v>
      </c>
      <c r="C15" s="59">
        <v>64</v>
      </c>
      <c r="D15" s="60">
        <v>0</v>
      </c>
      <c r="E15" s="59">
        <v>55</v>
      </c>
      <c r="F15" s="61">
        <v>0</v>
      </c>
      <c r="G15" s="62">
        <v>-9</v>
      </c>
      <c r="H15" s="60">
        <v>-14.1</v>
      </c>
      <c r="I15" s="64">
        <v>0</v>
      </c>
      <c r="J15" s="67">
        <v>0</v>
      </c>
    </row>
    <row r="16" spans="1:10" s="28" customFormat="1" ht="25.5" customHeight="1">
      <c r="A16" s="72"/>
      <c r="B16" s="50" t="s">
        <v>38</v>
      </c>
      <c r="C16" s="59">
        <v>4293</v>
      </c>
      <c r="D16" s="60">
        <v>0.5</v>
      </c>
      <c r="E16" s="59">
        <v>4274</v>
      </c>
      <c r="F16" s="61">
        <v>0.5</v>
      </c>
      <c r="G16" s="62">
        <v>-19</v>
      </c>
      <c r="H16" s="60">
        <v>-0.4</v>
      </c>
      <c r="I16" s="64">
        <v>0</v>
      </c>
      <c r="J16" s="67">
        <v>0</v>
      </c>
    </row>
    <row r="17" spans="1:12" s="28" customFormat="1" ht="25.5" customHeight="1">
      <c r="A17" s="57" t="s">
        <v>39</v>
      </c>
      <c r="B17" s="58" t="s">
        <v>40</v>
      </c>
      <c r="C17" s="59">
        <v>1478</v>
      </c>
      <c r="D17" s="60">
        <v>0.2</v>
      </c>
      <c r="E17" s="59">
        <v>1451</v>
      </c>
      <c r="F17" s="61">
        <v>0.2</v>
      </c>
      <c r="G17" s="62">
        <v>-27</v>
      </c>
      <c r="H17" s="60">
        <v>-1.8</v>
      </c>
      <c r="I17" s="64">
        <v>0</v>
      </c>
      <c r="J17" s="67">
        <v>0.2</v>
      </c>
    </row>
    <row r="18" spans="1:12" s="28" customFormat="1" ht="25.5" customHeight="1">
      <c r="A18" s="57" t="s">
        <v>41</v>
      </c>
      <c r="B18" s="73" t="s">
        <v>42</v>
      </c>
      <c r="C18" s="59">
        <v>15186</v>
      </c>
      <c r="D18" s="60">
        <v>1.7</v>
      </c>
      <c r="E18" s="59">
        <v>15905</v>
      </c>
      <c r="F18" s="61">
        <v>1.7</v>
      </c>
      <c r="G18" s="62">
        <v>719</v>
      </c>
      <c r="H18" s="60">
        <v>4.7</v>
      </c>
      <c r="I18" s="64">
        <v>0</v>
      </c>
      <c r="J18" s="67">
        <v>1.3</v>
      </c>
    </row>
    <row r="19" spans="1:12" s="28" customFormat="1" ht="25.5" customHeight="1">
      <c r="A19" s="57" t="s">
        <v>43</v>
      </c>
      <c r="B19" s="58" t="s">
        <v>44</v>
      </c>
      <c r="C19" s="59">
        <v>15469</v>
      </c>
      <c r="D19" s="60">
        <v>1.7</v>
      </c>
      <c r="E19" s="59">
        <v>16325</v>
      </c>
      <c r="F19" s="61">
        <v>1.8</v>
      </c>
      <c r="G19" s="62">
        <v>856</v>
      </c>
      <c r="H19" s="60">
        <v>5.5</v>
      </c>
      <c r="I19" s="64">
        <v>0.1</v>
      </c>
      <c r="J19" s="67">
        <v>0.9</v>
      </c>
    </row>
    <row r="20" spans="1:12" s="28" customFormat="1" ht="25.5" customHeight="1">
      <c r="A20" s="74" t="s">
        <v>45</v>
      </c>
      <c r="B20" s="50" t="s">
        <v>46</v>
      </c>
      <c r="C20" s="75">
        <v>848978</v>
      </c>
      <c r="D20" s="52">
        <v>95.6</v>
      </c>
      <c r="E20" s="75">
        <v>875856</v>
      </c>
      <c r="F20" s="53">
        <v>95.6</v>
      </c>
      <c r="G20" s="76">
        <v>26878</v>
      </c>
      <c r="H20" s="52">
        <v>3.2</v>
      </c>
      <c r="I20" s="77">
        <v>0</v>
      </c>
      <c r="J20" s="78">
        <v>97.5</v>
      </c>
    </row>
    <row r="21" spans="1:12" s="28" customFormat="1" ht="25.5" customHeight="1">
      <c r="A21" s="79"/>
      <c r="B21" s="79"/>
      <c r="C21" s="79"/>
      <c r="D21" s="80"/>
      <c r="E21" s="80"/>
      <c r="G21" s="80"/>
      <c r="J21" s="79"/>
    </row>
    <row r="22" spans="1:12" ht="25.5" customHeight="1">
      <c r="A22" s="81" t="s">
        <v>47</v>
      </c>
      <c r="B22" s="270" t="s">
        <v>187</v>
      </c>
      <c r="C22" s="26"/>
      <c r="D22" s="26"/>
      <c r="E22" s="26"/>
      <c r="G22" s="26"/>
      <c r="J22" s="28"/>
    </row>
    <row r="23" spans="1:12" s="31" customFormat="1" ht="15">
      <c r="A23" s="29"/>
      <c r="B23" s="30" t="s">
        <v>219</v>
      </c>
      <c r="J23" s="28"/>
    </row>
    <row r="24" spans="1:12" ht="15" customHeight="1">
      <c r="A24" s="32"/>
      <c r="B24" s="26"/>
      <c r="C24" s="26"/>
      <c r="D24" s="33"/>
      <c r="J24" s="33" t="s">
        <v>287</v>
      </c>
      <c r="L24" s="31"/>
    </row>
    <row r="25" spans="1:12" ht="87" customHeight="1">
      <c r="A25" s="327"/>
      <c r="B25" s="328"/>
      <c r="C25" s="34" t="s">
        <v>428</v>
      </c>
      <c r="D25" s="35"/>
      <c r="E25" s="34" t="s">
        <v>429</v>
      </c>
      <c r="F25" s="36"/>
      <c r="G25" s="37" t="s">
        <v>20</v>
      </c>
      <c r="H25" s="82"/>
      <c r="I25" s="39" t="s">
        <v>48</v>
      </c>
      <c r="J25" s="40" t="s">
        <v>430</v>
      </c>
      <c r="L25" s="31"/>
    </row>
    <row r="26" spans="1:12" s="28" customFormat="1" ht="25.5" customHeight="1">
      <c r="A26" s="41" t="s">
        <v>22</v>
      </c>
      <c r="B26" s="42"/>
      <c r="C26" s="43">
        <v>62</v>
      </c>
      <c r="D26" s="44"/>
      <c r="E26" s="43">
        <v>61</v>
      </c>
      <c r="F26" s="45"/>
      <c r="G26" s="46">
        <v>-1</v>
      </c>
      <c r="H26" s="44"/>
      <c r="I26" s="47" t="s">
        <v>49</v>
      </c>
      <c r="J26" s="48">
        <v>3789</v>
      </c>
      <c r="L26" s="31"/>
    </row>
    <row r="27" spans="1:12" s="28" customFormat="1" ht="25.5" customHeight="1">
      <c r="A27" s="49"/>
      <c r="B27" s="50" t="s">
        <v>50</v>
      </c>
      <c r="C27" s="51">
        <v>87346488</v>
      </c>
      <c r="D27" s="52">
        <v>100</v>
      </c>
      <c r="E27" s="51">
        <v>88607903</v>
      </c>
      <c r="F27" s="53">
        <v>100</v>
      </c>
      <c r="G27" s="54">
        <v>1261415</v>
      </c>
      <c r="H27" s="52">
        <v>1.4</v>
      </c>
      <c r="I27" s="55" t="s">
        <v>25</v>
      </c>
      <c r="J27" s="56">
        <v>100</v>
      </c>
    </row>
    <row r="28" spans="1:12" s="28" customFormat="1" ht="25.5" customHeight="1">
      <c r="A28" s="57" t="s">
        <v>51</v>
      </c>
      <c r="B28" s="58" t="s">
        <v>52</v>
      </c>
      <c r="C28" s="59">
        <v>116</v>
      </c>
      <c r="D28" s="60">
        <v>0</v>
      </c>
      <c r="E28" s="59">
        <v>473</v>
      </c>
      <c r="F28" s="61">
        <v>0</v>
      </c>
      <c r="G28" s="62">
        <v>357</v>
      </c>
      <c r="H28" s="60">
        <v>307.8</v>
      </c>
      <c r="I28" s="64">
        <v>0</v>
      </c>
      <c r="J28" s="65">
        <v>0.2</v>
      </c>
    </row>
    <row r="29" spans="1:12" s="28" customFormat="1" ht="25.5" customHeight="1">
      <c r="A29" s="57" t="s">
        <v>53</v>
      </c>
      <c r="B29" s="66" t="s">
        <v>54</v>
      </c>
      <c r="C29" s="59">
        <v>55447822</v>
      </c>
      <c r="D29" s="60">
        <v>63.5</v>
      </c>
      <c r="E29" s="59">
        <v>55503348</v>
      </c>
      <c r="F29" s="61">
        <v>62.6</v>
      </c>
      <c r="G29" s="62">
        <v>55526</v>
      </c>
      <c r="H29" s="60">
        <v>0.1</v>
      </c>
      <c r="I29" s="64">
        <v>-0.9</v>
      </c>
      <c r="J29" s="67">
        <v>53.3</v>
      </c>
    </row>
    <row r="30" spans="1:12" s="28" customFormat="1" ht="25.5" customHeight="1">
      <c r="A30" s="57" t="s">
        <v>55</v>
      </c>
      <c r="B30" s="58" t="s">
        <v>56</v>
      </c>
      <c r="C30" s="59">
        <v>46072342</v>
      </c>
      <c r="D30" s="60">
        <v>52.7</v>
      </c>
      <c r="E30" s="59">
        <v>45940361</v>
      </c>
      <c r="F30" s="61">
        <v>51.8</v>
      </c>
      <c r="G30" s="62">
        <v>-131981</v>
      </c>
      <c r="H30" s="60">
        <v>-0.3</v>
      </c>
      <c r="I30" s="64">
        <v>-0.9</v>
      </c>
      <c r="J30" s="67">
        <v>27.1</v>
      </c>
    </row>
    <row r="31" spans="1:12" s="28" customFormat="1" ht="25.5" customHeight="1">
      <c r="A31" s="68"/>
      <c r="B31" s="69" t="s">
        <v>32</v>
      </c>
      <c r="C31" s="59">
        <v>3793198</v>
      </c>
      <c r="D31" s="60">
        <v>4.3</v>
      </c>
      <c r="E31" s="59">
        <v>3826548</v>
      </c>
      <c r="F31" s="61">
        <v>4.3</v>
      </c>
      <c r="G31" s="62">
        <v>33350</v>
      </c>
      <c r="H31" s="60">
        <v>0.9</v>
      </c>
      <c r="I31" s="64">
        <v>0</v>
      </c>
      <c r="J31" s="67">
        <v>2.9</v>
      </c>
    </row>
    <row r="32" spans="1:12" s="28" customFormat="1" ht="25.5" customHeight="1">
      <c r="A32" s="70"/>
      <c r="B32" s="69" t="s">
        <v>57</v>
      </c>
      <c r="C32" s="59">
        <v>37527086</v>
      </c>
      <c r="D32" s="60">
        <v>43</v>
      </c>
      <c r="E32" s="59">
        <v>37394773</v>
      </c>
      <c r="F32" s="61">
        <v>42.2</v>
      </c>
      <c r="G32" s="62">
        <v>-132313</v>
      </c>
      <c r="H32" s="60">
        <v>-0.4</v>
      </c>
      <c r="I32" s="64">
        <v>-0.8</v>
      </c>
      <c r="J32" s="67">
        <v>19.600000000000001</v>
      </c>
    </row>
    <row r="33" spans="1:10" s="28" customFormat="1" ht="25.5" customHeight="1">
      <c r="A33" s="70"/>
      <c r="B33" s="71" t="s">
        <v>58</v>
      </c>
      <c r="C33" s="59">
        <v>30892800</v>
      </c>
      <c r="D33" s="60">
        <v>35.4</v>
      </c>
      <c r="E33" s="59">
        <v>30844519</v>
      </c>
      <c r="F33" s="61">
        <v>34.799999999999997</v>
      </c>
      <c r="G33" s="62">
        <v>-48281</v>
      </c>
      <c r="H33" s="60">
        <v>-0.2</v>
      </c>
      <c r="I33" s="64">
        <v>-0.6</v>
      </c>
      <c r="J33" s="67">
        <v>7.2</v>
      </c>
    </row>
    <row r="34" spans="1:10" s="28" customFormat="1" ht="25.5" customHeight="1">
      <c r="A34" s="70"/>
      <c r="B34" s="71" t="s">
        <v>59</v>
      </c>
      <c r="C34" s="59">
        <v>565955</v>
      </c>
      <c r="D34" s="60">
        <v>0.6</v>
      </c>
      <c r="E34" s="59">
        <v>591078</v>
      </c>
      <c r="F34" s="61">
        <v>0.7</v>
      </c>
      <c r="G34" s="62">
        <v>25123</v>
      </c>
      <c r="H34" s="60">
        <v>4.4000000000000004</v>
      </c>
      <c r="I34" s="64">
        <v>0.1</v>
      </c>
      <c r="J34" s="67">
        <v>1</v>
      </c>
    </row>
    <row r="35" spans="1:10" s="28" customFormat="1" ht="25.5" customHeight="1">
      <c r="A35" s="70"/>
      <c r="B35" s="69" t="s">
        <v>60</v>
      </c>
      <c r="C35" s="59">
        <v>1141836</v>
      </c>
      <c r="D35" s="60">
        <v>1.3</v>
      </c>
      <c r="E35" s="59">
        <v>1125422</v>
      </c>
      <c r="F35" s="61">
        <v>1.3</v>
      </c>
      <c r="G35" s="62">
        <v>-16414</v>
      </c>
      <c r="H35" s="60">
        <v>-1.4</v>
      </c>
      <c r="I35" s="64">
        <v>0</v>
      </c>
      <c r="J35" s="67">
        <v>3</v>
      </c>
    </row>
    <row r="36" spans="1:10" s="28" customFormat="1" ht="25.5" customHeight="1">
      <c r="A36" s="70"/>
      <c r="B36" s="69" t="s">
        <v>61</v>
      </c>
      <c r="C36" s="59">
        <v>79464</v>
      </c>
      <c r="D36" s="60">
        <v>0.1</v>
      </c>
      <c r="E36" s="59">
        <v>38319</v>
      </c>
      <c r="F36" s="61">
        <v>0</v>
      </c>
      <c r="G36" s="62">
        <v>-41145</v>
      </c>
      <c r="H36" s="60">
        <v>-51.8</v>
      </c>
      <c r="I36" s="64">
        <v>-0.1</v>
      </c>
      <c r="J36" s="67">
        <v>0.8</v>
      </c>
    </row>
    <row r="37" spans="1:10" s="28" customFormat="1" ht="25.5" customHeight="1">
      <c r="A37" s="72"/>
      <c r="B37" s="50" t="s">
        <v>38</v>
      </c>
      <c r="C37" s="59">
        <v>3530758</v>
      </c>
      <c r="D37" s="60">
        <v>4</v>
      </c>
      <c r="E37" s="59">
        <v>3555299</v>
      </c>
      <c r="F37" s="61">
        <v>4</v>
      </c>
      <c r="G37" s="62">
        <v>24541</v>
      </c>
      <c r="H37" s="60">
        <v>0.7</v>
      </c>
      <c r="I37" s="64">
        <v>0</v>
      </c>
      <c r="J37" s="67">
        <v>0.8</v>
      </c>
    </row>
    <row r="38" spans="1:10" s="28" customFormat="1" ht="25.5" customHeight="1">
      <c r="A38" s="57" t="s">
        <v>62</v>
      </c>
      <c r="B38" s="58" t="s">
        <v>63</v>
      </c>
      <c r="C38" s="59">
        <v>3377880</v>
      </c>
      <c r="D38" s="60">
        <v>3.9</v>
      </c>
      <c r="E38" s="59">
        <v>3250816</v>
      </c>
      <c r="F38" s="61">
        <v>3.7</v>
      </c>
      <c r="G38" s="62">
        <v>-127064</v>
      </c>
      <c r="H38" s="60">
        <v>-3.8</v>
      </c>
      <c r="I38" s="64">
        <v>-0.2</v>
      </c>
      <c r="J38" s="67">
        <v>2.5</v>
      </c>
    </row>
    <row r="39" spans="1:10" s="28" customFormat="1" ht="25.5" customHeight="1">
      <c r="A39" s="57" t="s">
        <v>64</v>
      </c>
      <c r="B39" s="73" t="s">
        <v>65</v>
      </c>
      <c r="C39" s="59">
        <v>5997600</v>
      </c>
      <c r="D39" s="60">
        <v>6.9</v>
      </c>
      <c r="E39" s="59">
        <v>6312171</v>
      </c>
      <c r="F39" s="61">
        <v>7.1</v>
      </c>
      <c r="G39" s="62">
        <v>314571</v>
      </c>
      <c r="H39" s="60">
        <v>5.2</v>
      </c>
      <c r="I39" s="64">
        <v>0.2</v>
      </c>
      <c r="J39" s="67">
        <v>23.7</v>
      </c>
    </row>
    <row r="40" spans="1:10" s="28" customFormat="1" ht="25.5" customHeight="1">
      <c r="A40" s="57" t="s">
        <v>66</v>
      </c>
      <c r="B40" s="58" t="s">
        <v>44</v>
      </c>
      <c r="C40" s="59">
        <v>22666076</v>
      </c>
      <c r="D40" s="60">
        <v>25.9</v>
      </c>
      <c r="E40" s="59">
        <v>23728028</v>
      </c>
      <c r="F40" s="61">
        <v>26.8</v>
      </c>
      <c r="G40" s="62">
        <v>1061952</v>
      </c>
      <c r="H40" s="60">
        <v>4.7</v>
      </c>
      <c r="I40" s="64">
        <v>0.9</v>
      </c>
      <c r="J40" s="67">
        <v>24.5</v>
      </c>
    </row>
    <row r="41" spans="1:10" s="28" customFormat="1" ht="25.5" customHeight="1">
      <c r="A41" s="74" t="s">
        <v>45</v>
      </c>
      <c r="B41" s="50" t="s">
        <v>46</v>
      </c>
      <c r="C41" s="75">
        <v>9232474</v>
      </c>
      <c r="D41" s="52">
        <v>10.6</v>
      </c>
      <c r="E41" s="75">
        <v>9376054</v>
      </c>
      <c r="F41" s="53">
        <v>10.6</v>
      </c>
      <c r="G41" s="76">
        <v>143580</v>
      </c>
      <c r="H41" s="52">
        <v>1.6</v>
      </c>
      <c r="I41" s="77">
        <v>0</v>
      </c>
      <c r="J41" s="78">
        <v>22.1</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16" priority="4">
      <formula>C6&lt;&gt;SUM(C7:C8,C19:C20)</formula>
    </cfRule>
  </conditionalFormatting>
  <conditionalFormatting sqref="C27 E27 G27">
    <cfRule type="expression" dxfId="15" priority="3">
      <formula>C27&lt;&gt;SUM(C28:C29,C40:C41)</formula>
    </cfRule>
  </conditionalFormatting>
  <conditionalFormatting sqref="J25">
    <cfRule type="cellIs" dxfId="14" priority="2" operator="notEqual">
      <formula>$J$4</formula>
    </cfRule>
  </conditionalFormatting>
  <conditionalFormatting sqref="J4:J20 J25:J41">
    <cfRule type="expression" dxfId="13" priority="30">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&amp;C&amp;8&amp;P-1&amp;R&amp;8&amp;K00-031REIT投資主情報調査(2021年2月)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J34"/>
  <sheetViews>
    <sheetView zoomScaleNormal="100" zoomScaleSheetLayoutView="100" workbookViewId="0"/>
  </sheetViews>
  <sheetFormatPr defaultRowHeight="14.25"/>
  <cols>
    <col min="1" max="1" width="5.75" style="121" customWidth="1"/>
    <col min="2" max="2" width="19.75" style="121" customWidth="1"/>
    <col min="3" max="3" width="13.125" style="121" customWidth="1"/>
    <col min="4" max="4" width="7.75" style="121" customWidth="1"/>
    <col min="5" max="5" width="13.125" style="121" customWidth="1"/>
    <col min="6" max="6" width="7.75" style="121" bestFit="1" customWidth="1"/>
    <col min="7" max="7" width="12.75" style="121" customWidth="1"/>
    <col min="8" max="8" width="7.5" style="121" bestFit="1" customWidth="1"/>
    <col min="9" max="9" width="9.125" style="121" customWidth="1"/>
    <col min="10" max="10" width="15.25" style="121" customWidth="1"/>
    <col min="11" max="16384" width="9" style="121"/>
  </cols>
  <sheetData>
    <row r="1" spans="1:10" s="27" customFormat="1" ht="25.5" customHeight="1">
      <c r="A1" s="81" t="s">
        <v>67</v>
      </c>
      <c r="B1" s="270"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27"/>
      <c r="B4" s="329"/>
      <c r="C4" s="34" t="s">
        <v>428</v>
      </c>
      <c r="D4" s="35"/>
      <c r="E4" s="34" t="s">
        <v>429</v>
      </c>
      <c r="F4" s="36"/>
      <c r="G4" s="37" t="s">
        <v>20</v>
      </c>
      <c r="H4" s="82"/>
      <c r="I4" s="39" t="s">
        <v>21</v>
      </c>
      <c r="J4" s="40" t="s">
        <v>430</v>
      </c>
    </row>
    <row r="5" spans="1:10" s="27" customFormat="1" ht="25.5" customHeight="1">
      <c r="A5" s="85" t="s">
        <v>22</v>
      </c>
      <c r="B5" s="86"/>
      <c r="C5" s="43">
        <v>62</v>
      </c>
      <c r="D5" s="44"/>
      <c r="E5" s="43">
        <v>61</v>
      </c>
      <c r="F5" s="45"/>
      <c r="G5" s="46">
        <v>-1</v>
      </c>
      <c r="H5" s="44"/>
      <c r="I5" s="47" t="s">
        <v>23</v>
      </c>
      <c r="J5" s="48">
        <v>3789</v>
      </c>
    </row>
    <row r="6" spans="1:10" s="27" customFormat="1" ht="25.5" customHeight="1">
      <c r="A6" s="49"/>
      <c r="B6" s="50" t="s">
        <v>69</v>
      </c>
      <c r="C6" s="87">
        <v>887829</v>
      </c>
      <c r="D6" s="88">
        <v>100</v>
      </c>
      <c r="E6" s="87">
        <v>916189</v>
      </c>
      <c r="F6" s="89">
        <v>100</v>
      </c>
      <c r="G6" s="90">
        <v>28360</v>
      </c>
      <c r="H6" s="91">
        <v>3.2</v>
      </c>
      <c r="I6" s="55" t="s">
        <v>25</v>
      </c>
      <c r="J6" s="92">
        <v>100</v>
      </c>
    </row>
    <row r="7" spans="1:10" s="27" customFormat="1" ht="25.5" customHeight="1">
      <c r="A7" s="74" t="s">
        <v>26</v>
      </c>
      <c r="B7" s="58" t="s">
        <v>288</v>
      </c>
      <c r="C7" s="93">
        <v>837735</v>
      </c>
      <c r="D7" s="94">
        <v>94.4</v>
      </c>
      <c r="E7" s="93">
        <v>865195</v>
      </c>
      <c r="F7" s="95">
        <v>94.4</v>
      </c>
      <c r="G7" s="96">
        <v>27460</v>
      </c>
      <c r="H7" s="97">
        <v>3.3</v>
      </c>
      <c r="I7" s="98">
        <v>0</v>
      </c>
      <c r="J7" s="99">
        <v>95.6</v>
      </c>
    </row>
    <row r="8" spans="1:10" s="27" customFormat="1" ht="25.5" customHeight="1">
      <c r="A8" s="100"/>
      <c r="B8" s="101" t="s">
        <v>289</v>
      </c>
      <c r="C8" s="102">
        <v>495207</v>
      </c>
      <c r="D8" s="103">
        <v>55.8</v>
      </c>
      <c r="E8" s="102">
        <v>519392</v>
      </c>
      <c r="F8" s="104">
        <v>56.7</v>
      </c>
      <c r="G8" s="105">
        <v>24185</v>
      </c>
      <c r="H8" s="97">
        <v>4.9000000000000004</v>
      </c>
      <c r="I8" s="106">
        <v>0.9</v>
      </c>
      <c r="J8" s="99">
        <v>66.8</v>
      </c>
    </row>
    <row r="9" spans="1:10" s="27" customFormat="1" ht="25.5" customHeight="1">
      <c r="A9" s="100"/>
      <c r="B9" s="69" t="s">
        <v>290</v>
      </c>
      <c r="C9" s="93">
        <v>161030</v>
      </c>
      <c r="D9" s="94">
        <v>18.100000000000001</v>
      </c>
      <c r="E9" s="102">
        <v>161657</v>
      </c>
      <c r="F9" s="95">
        <v>17.600000000000001</v>
      </c>
      <c r="G9" s="96">
        <v>627</v>
      </c>
      <c r="H9" s="97">
        <v>0.4</v>
      </c>
      <c r="I9" s="98">
        <v>-0.5</v>
      </c>
      <c r="J9" s="99">
        <v>11.1</v>
      </c>
    </row>
    <row r="10" spans="1:10" s="27" customFormat="1" ht="25.5" customHeight="1">
      <c r="A10" s="107"/>
      <c r="B10" s="108" t="s">
        <v>291</v>
      </c>
      <c r="C10" s="93">
        <v>181498</v>
      </c>
      <c r="D10" s="94">
        <v>20.399999999999999</v>
      </c>
      <c r="E10" s="102">
        <v>184146</v>
      </c>
      <c r="F10" s="95">
        <v>20.100000000000001</v>
      </c>
      <c r="G10" s="96">
        <v>2648</v>
      </c>
      <c r="H10" s="97">
        <v>1.5</v>
      </c>
      <c r="I10" s="98">
        <v>-0.3</v>
      </c>
      <c r="J10" s="99">
        <v>17.7</v>
      </c>
    </row>
    <row r="11" spans="1:10" s="27" customFormat="1" ht="25.5" customHeight="1">
      <c r="A11" s="57" t="s">
        <v>70</v>
      </c>
      <c r="B11" s="50" t="s">
        <v>292</v>
      </c>
      <c r="C11" s="93">
        <v>20921</v>
      </c>
      <c r="D11" s="94">
        <v>2.4</v>
      </c>
      <c r="E11" s="102">
        <v>21359</v>
      </c>
      <c r="F11" s="95">
        <v>2.2999999999999998</v>
      </c>
      <c r="G11" s="96">
        <v>438</v>
      </c>
      <c r="H11" s="97">
        <v>2.1</v>
      </c>
      <c r="I11" s="98">
        <v>-0.1</v>
      </c>
      <c r="J11" s="99">
        <v>2.1</v>
      </c>
    </row>
    <row r="12" spans="1:10" s="27" customFormat="1" ht="25.5" customHeight="1">
      <c r="A12" s="57" t="s">
        <v>71</v>
      </c>
      <c r="B12" s="58" t="s">
        <v>293</v>
      </c>
      <c r="C12" s="93">
        <v>29173</v>
      </c>
      <c r="D12" s="94">
        <v>3.3</v>
      </c>
      <c r="E12" s="93">
        <v>29635</v>
      </c>
      <c r="F12" s="95">
        <v>3.2</v>
      </c>
      <c r="G12" s="96">
        <v>462</v>
      </c>
      <c r="H12" s="97">
        <v>1.6</v>
      </c>
      <c r="I12" s="98">
        <v>-0.1</v>
      </c>
      <c r="J12" s="99">
        <v>2.2999999999999998</v>
      </c>
    </row>
    <row r="13" spans="1:10" s="27" customFormat="1" ht="25.5" customHeight="1">
      <c r="A13" s="70"/>
      <c r="B13" s="69" t="s">
        <v>294</v>
      </c>
      <c r="C13" s="93">
        <v>19053</v>
      </c>
      <c r="D13" s="94">
        <v>2.1</v>
      </c>
      <c r="E13" s="93">
        <v>19520</v>
      </c>
      <c r="F13" s="95">
        <v>2.1</v>
      </c>
      <c r="G13" s="96">
        <v>467</v>
      </c>
      <c r="H13" s="97">
        <v>2.5</v>
      </c>
      <c r="I13" s="98">
        <v>0</v>
      </c>
      <c r="J13" s="99">
        <v>1.8</v>
      </c>
    </row>
    <row r="14" spans="1:10" s="27" customFormat="1" ht="25.5" customHeight="1">
      <c r="A14" s="70"/>
      <c r="B14" s="69" t="s">
        <v>295</v>
      </c>
      <c r="C14" s="93">
        <v>3654</v>
      </c>
      <c r="D14" s="94">
        <v>0.4</v>
      </c>
      <c r="E14" s="93">
        <v>3700</v>
      </c>
      <c r="F14" s="95">
        <v>0.4</v>
      </c>
      <c r="G14" s="96">
        <v>46</v>
      </c>
      <c r="H14" s="97">
        <v>1.3</v>
      </c>
      <c r="I14" s="98">
        <v>0</v>
      </c>
      <c r="J14" s="99">
        <v>0.2</v>
      </c>
    </row>
    <row r="15" spans="1:10" s="27" customFormat="1" ht="25.5" customHeight="1">
      <c r="A15" s="70"/>
      <c r="B15" s="69" t="s">
        <v>296</v>
      </c>
      <c r="C15" s="93">
        <v>4542</v>
      </c>
      <c r="D15" s="94">
        <v>0.5</v>
      </c>
      <c r="E15" s="93">
        <v>4498</v>
      </c>
      <c r="F15" s="95">
        <v>0.5</v>
      </c>
      <c r="G15" s="96">
        <v>-44</v>
      </c>
      <c r="H15" s="97">
        <v>-1</v>
      </c>
      <c r="I15" s="98">
        <v>0</v>
      </c>
      <c r="J15" s="99">
        <v>0.2</v>
      </c>
    </row>
    <row r="16" spans="1:10" s="27" customFormat="1" ht="25.5" customHeight="1">
      <c r="A16" s="107"/>
      <c r="B16" s="50" t="s">
        <v>297</v>
      </c>
      <c r="C16" s="87">
        <v>1924</v>
      </c>
      <c r="D16" s="109">
        <v>0.2</v>
      </c>
      <c r="E16" s="87">
        <v>1917</v>
      </c>
      <c r="F16" s="110">
        <v>0.2</v>
      </c>
      <c r="G16" s="90">
        <v>-7</v>
      </c>
      <c r="H16" s="91">
        <v>-0.4</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70" t="s">
        <v>212</v>
      </c>
      <c r="C19" s="26"/>
      <c r="D19" s="26"/>
      <c r="E19" s="26"/>
      <c r="G19" s="26"/>
    </row>
    <row r="20" spans="1:10" s="31" customFormat="1" ht="15">
      <c r="A20" s="29"/>
      <c r="B20" s="30" t="s">
        <v>221</v>
      </c>
    </row>
    <row r="21" spans="1:10" s="27" customFormat="1" ht="15" customHeight="1">
      <c r="A21" s="32"/>
      <c r="B21" s="26"/>
      <c r="C21" s="26"/>
      <c r="D21" s="33"/>
      <c r="J21" s="84" t="s">
        <v>287</v>
      </c>
    </row>
    <row r="22" spans="1:10" s="27" customFormat="1" ht="72" customHeight="1">
      <c r="A22" s="327"/>
      <c r="B22" s="329"/>
      <c r="C22" s="34" t="s">
        <v>428</v>
      </c>
      <c r="D22" s="35"/>
      <c r="E22" s="34" t="s">
        <v>429</v>
      </c>
      <c r="F22" s="36"/>
      <c r="G22" s="37" t="s">
        <v>20</v>
      </c>
      <c r="H22" s="82"/>
      <c r="I22" s="39" t="s">
        <v>21</v>
      </c>
      <c r="J22" s="40" t="s">
        <v>430</v>
      </c>
    </row>
    <row r="23" spans="1:10" s="27" customFormat="1" ht="25.5" customHeight="1">
      <c r="A23" s="41" t="s">
        <v>22</v>
      </c>
      <c r="B23" s="42"/>
      <c r="C23" s="43">
        <v>62</v>
      </c>
      <c r="D23" s="44"/>
      <c r="E23" s="43">
        <v>61</v>
      </c>
      <c r="F23" s="45"/>
      <c r="G23" s="46">
        <v>-1</v>
      </c>
      <c r="H23" s="44"/>
      <c r="I23" s="47" t="s">
        <v>23</v>
      </c>
      <c r="J23" s="48">
        <v>3789</v>
      </c>
    </row>
    <row r="24" spans="1:10" s="27" customFormat="1" ht="25.5" customHeight="1">
      <c r="A24" s="49"/>
      <c r="B24" s="50" t="s">
        <v>73</v>
      </c>
      <c r="C24" s="87">
        <v>87346488</v>
      </c>
      <c r="D24" s="88">
        <v>100</v>
      </c>
      <c r="E24" s="87">
        <v>88607903</v>
      </c>
      <c r="F24" s="89">
        <v>100</v>
      </c>
      <c r="G24" s="90">
        <v>1261415</v>
      </c>
      <c r="H24" s="91">
        <v>1.4</v>
      </c>
      <c r="I24" s="55" t="s">
        <v>25</v>
      </c>
      <c r="J24" s="118">
        <v>100</v>
      </c>
    </row>
    <row r="25" spans="1:10" s="27" customFormat="1" ht="25.5" customHeight="1">
      <c r="A25" s="74" t="s">
        <v>26</v>
      </c>
      <c r="B25" s="58" t="s">
        <v>288</v>
      </c>
      <c r="C25" s="93">
        <v>5173655</v>
      </c>
      <c r="D25" s="94">
        <v>5.9</v>
      </c>
      <c r="E25" s="93">
        <v>5307345</v>
      </c>
      <c r="F25" s="95">
        <v>6</v>
      </c>
      <c r="G25" s="96">
        <v>133690</v>
      </c>
      <c r="H25" s="97">
        <v>2.6</v>
      </c>
      <c r="I25" s="98">
        <v>0.1</v>
      </c>
      <c r="J25" s="119">
        <v>8.3000000000000007</v>
      </c>
    </row>
    <row r="26" spans="1:10" s="27" customFormat="1" ht="25.5" customHeight="1">
      <c r="A26" s="100"/>
      <c r="B26" s="101" t="s">
        <v>289</v>
      </c>
      <c r="C26" s="102">
        <v>949437</v>
      </c>
      <c r="D26" s="103">
        <v>1.1000000000000001</v>
      </c>
      <c r="E26" s="102">
        <v>992363</v>
      </c>
      <c r="F26" s="104">
        <v>1.1000000000000001</v>
      </c>
      <c r="G26" s="105">
        <v>42926</v>
      </c>
      <c r="H26" s="97">
        <v>4.5</v>
      </c>
      <c r="I26" s="106">
        <v>0</v>
      </c>
      <c r="J26" s="119">
        <v>1.9</v>
      </c>
    </row>
    <row r="27" spans="1:10" s="27" customFormat="1" ht="25.5" customHeight="1">
      <c r="A27" s="100"/>
      <c r="B27" s="69" t="s">
        <v>290</v>
      </c>
      <c r="C27" s="93">
        <v>986896</v>
      </c>
      <c r="D27" s="94">
        <v>1.1000000000000001</v>
      </c>
      <c r="E27" s="93">
        <v>996938</v>
      </c>
      <c r="F27" s="95">
        <v>1.1000000000000001</v>
      </c>
      <c r="G27" s="96">
        <v>10042</v>
      </c>
      <c r="H27" s="97">
        <v>1</v>
      </c>
      <c r="I27" s="98">
        <v>0</v>
      </c>
      <c r="J27" s="119">
        <v>1.2</v>
      </c>
    </row>
    <row r="28" spans="1:10" s="27" customFormat="1" ht="25.5" customHeight="1">
      <c r="A28" s="107"/>
      <c r="B28" s="108" t="s">
        <v>291</v>
      </c>
      <c r="C28" s="93">
        <v>3237322</v>
      </c>
      <c r="D28" s="94">
        <v>3.7</v>
      </c>
      <c r="E28" s="93">
        <v>3318044</v>
      </c>
      <c r="F28" s="95">
        <v>3.7</v>
      </c>
      <c r="G28" s="96">
        <v>80722</v>
      </c>
      <c r="H28" s="97">
        <v>2.5</v>
      </c>
      <c r="I28" s="98">
        <v>0</v>
      </c>
      <c r="J28" s="119">
        <v>5.3</v>
      </c>
    </row>
    <row r="29" spans="1:10" s="27" customFormat="1" ht="25.5" customHeight="1">
      <c r="A29" s="57" t="s">
        <v>74</v>
      </c>
      <c r="B29" s="50" t="s">
        <v>292</v>
      </c>
      <c r="C29" s="93">
        <v>1377619</v>
      </c>
      <c r="D29" s="94">
        <v>1.6</v>
      </c>
      <c r="E29" s="93">
        <v>1409248</v>
      </c>
      <c r="F29" s="95">
        <v>1.6</v>
      </c>
      <c r="G29" s="96">
        <v>31629</v>
      </c>
      <c r="H29" s="97">
        <v>2.2999999999999998</v>
      </c>
      <c r="I29" s="98">
        <v>0</v>
      </c>
      <c r="J29" s="119">
        <v>2.2999999999999998</v>
      </c>
    </row>
    <row r="30" spans="1:10" s="27" customFormat="1" ht="25.5" customHeight="1">
      <c r="A30" s="57" t="s">
        <v>75</v>
      </c>
      <c r="B30" s="58" t="s">
        <v>293</v>
      </c>
      <c r="C30" s="93">
        <v>80795214</v>
      </c>
      <c r="D30" s="94">
        <v>92.5</v>
      </c>
      <c r="E30" s="93">
        <v>81891310</v>
      </c>
      <c r="F30" s="95">
        <v>92.4</v>
      </c>
      <c r="G30" s="96">
        <v>1096096</v>
      </c>
      <c r="H30" s="97">
        <v>1.4</v>
      </c>
      <c r="I30" s="98">
        <v>-0.1</v>
      </c>
      <c r="J30" s="119">
        <v>89.3</v>
      </c>
    </row>
    <row r="31" spans="1:10" s="27" customFormat="1" ht="25.5" customHeight="1">
      <c r="A31" s="70"/>
      <c r="B31" s="69" t="s">
        <v>294</v>
      </c>
      <c r="C31" s="93">
        <v>3829748</v>
      </c>
      <c r="D31" s="94">
        <v>4.4000000000000004</v>
      </c>
      <c r="E31" s="93">
        <v>3937990</v>
      </c>
      <c r="F31" s="95">
        <v>4.4000000000000004</v>
      </c>
      <c r="G31" s="96">
        <v>108242</v>
      </c>
      <c r="H31" s="97">
        <v>2.8</v>
      </c>
      <c r="I31" s="98">
        <v>0</v>
      </c>
      <c r="J31" s="119">
        <v>5.7</v>
      </c>
    </row>
    <row r="32" spans="1:10" s="27" customFormat="1" ht="25.5" customHeight="1">
      <c r="A32" s="70"/>
      <c r="B32" s="69" t="s">
        <v>295</v>
      </c>
      <c r="C32" s="93">
        <v>2540612</v>
      </c>
      <c r="D32" s="94">
        <v>2.9</v>
      </c>
      <c r="E32" s="93">
        <v>2569824</v>
      </c>
      <c r="F32" s="95">
        <v>2.9</v>
      </c>
      <c r="G32" s="96">
        <v>29212</v>
      </c>
      <c r="H32" s="97">
        <v>1.1000000000000001</v>
      </c>
      <c r="I32" s="98">
        <v>0</v>
      </c>
      <c r="J32" s="119">
        <v>2.5</v>
      </c>
    </row>
    <row r="33" spans="1:10" s="27" customFormat="1" ht="25.5" customHeight="1">
      <c r="A33" s="70"/>
      <c r="B33" s="69" t="s">
        <v>296</v>
      </c>
      <c r="C33" s="93">
        <v>9822870</v>
      </c>
      <c r="D33" s="94">
        <v>11.2</v>
      </c>
      <c r="E33" s="93">
        <v>9635673</v>
      </c>
      <c r="F33" s="95">
        <v>10.9</v>
      </c>
      <c r="G33" s="96">
        <v>-187197</v>
      </c>
      <c r="H33" s="97">
        <v>-1.9</v>
      </c>
      <c r="I33" s="98">
        <v>-0.3</v>
      </c>
      <c r="J33" s="119">
        <v>8.8000000000000007</v>
      </c>
    </row>
    <row r="34" spans="1:10" s="27" customFormat="1" ht="25.5" customHeight="1">
      <c r="A34" s="107"/>
      <c r="B34" s="50" t="s">
        <v>297</v>
      </c>
      <c r="C34" s="87">
        <v>64601984</v>
      </c>
      <c r="D34" s="109">
        <v>74</v>
      </c>
      <c r="E34" s="87">
        <v>65747823</v>
      </c>
      <c r="F34" s="110">
        <v>74.2</v>
      </c>
      <c r="G34" s="90">
        <v>1145839</v>
      </c>
      <c r="H34" s="91">
        <v>1.8</v>
      </c>
      <c r="I34" s="111">
        <v>0.2</v>
      </c>
      <c r="J34" s="120">
        <v>72.2</v>
      </c>
    </row>
  </sheetData>
  <sheetProtection formatColumns="0"/>
  <mergeCells count="2">
    <mergeCell ref="A4:B4"/>
    <mergeCell ref="A22:B22"/>
  </mergeCells>
  <phoneticPr fontId="2"/>
  <conditionalFormatting sqref="C6 E6 G6">
    <cfRule type="expression" dxfId="12" priority="7">
      <formula>C6&lt;&gt;SUM(C7,C11:C12)</formula>
    </cfRule>
  </conditionalFormatting>
  <conditionalFormatting sqref="C24 E24 G24">
    <cfRule type="expression" dxfId="11" priority="6">
      <formula>C24&lt;&gt;SUM(C25,C29:C30)</formula>
    </cfRule>
  </conditionalFormatting>
  <conditionalFormatting sqref="J4">
    <cfRule type="cellIs" dxfId="10" priority="1" operator="notEqual">
      <formula>$J$4</formula>
    </cfRule>
  </conditionalFormatting>
  <conditionalFormatting sqref="J5:J16 J22:J34">
    <cfRule type="expression" dxfId="9" priority="35">
      <formula>RIGHT($J$4,4)&lt;&gt;RIGHT(#REF!,4)</formula>
    </cfRule>
  </conditionalFormatting>
  <conditionalFormatting sqref="J4">
    <cfRule type="expression" dxfId="8" priority="2">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4" orientation="portrait" r:id="rId1"/>
  <headerFooter scaleWithDoc="0">
    <oddFooter>&amp;C&amp;8&amp;P-1&amp;R&amp;8&amp;K00-031REIT投資主情報調査(2021年2月)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I32"/>
  <sheetViews>
    <sheetView zoomScaleNormal="100" workbookViewId="0"/>
  </sheetViews>
  <sheetFormatPr defaultRowHeight="14.25"/>
  <cols>
    <col min="1" max="1" width="21.375" style="121" customWidth="1"/>
    <col min="2" max="2" width="13.125" style="121" customWidth="1"/>
    <col min="3" max="3" width="7.75" style="121" customWidth="1"/>
    <col min="4" max="4" width="13.125" style="121" customWidth="1"/>
    <col min="5" max="5" width="7.75" style="121" bestFit="1" customWidth="1"/>
    <col min="6" max="6" width="12.75" style="121" customWidth="1"/>
    <col min="7" max="7" width="7.75" style="121" customWidth="1"/>
    <col min="8" max="8" width="9.125" style="121" bestFit="1" customWidth="1"/>
    <col min="9" max="9" width="1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428</v>
      </c>
      <c r="C4" s="35"/>
      <c r="D4" s="34" t="s">
        <v>429</v>
      </c>
      <c r="E4" s="36"/>
      <c r="F4" s="37" t="s">
        <v>20</v>
      </c>
      <c r="G4" s="82"/>
      <c r="H4" s="39" t="s">
        <v>21</v>
      </c>
      <c r="I4" s="40" t="s">
        <v>430</v>
      </c>
    </row>
    <row r="5" spans="1:9" s="27" customFormat="1" ht="25.5" customHeight="1">
      <c r="A5" s="123" t="s">
        <v>22</v>
      </c>
      <c r="B5" s="124">
        <v>62</v>
      </c>
      <c r="C5" s="44"/>
      <c r="D5" s="124">
        <v>61</v>
      </c>
      <c r="E5" s="45"/>
      <c r="F5" s="46">
        <v>-1</v>
      </c>
      <c r="G5" s="44"/>
      <c r="H5" s="47" t="s">
        <v>23</v>
      </c>
      <c r="I5" s="48">
        <v>3789</v>
      </c>
    </row>
    <row r="6" spans="1:9" s="27" customFormat="1" ht="25.5" customHeight="1">
      <c r="A6" s="123" t="s">
        <v>76</v>
      </c>
      <c r="B6" s="87">
        <v>887829</v>
      </c>
      <c r="C6" s="91">
        <v>100</v>
      </c>
      <c r="D6" s="87">
        <v>916189</v>
      </c>
      <c r="E6" s="125">
        <v>100</v>
      </c>
      <c r="F6" s="90">
        <v>28360</v>
      </c>
      <c r="G6" s="91">
        <v>3.2</v>
      </c>
      <c r="H6" s="55" t="s">
        <v>25</v>
      </c>
      <c r="I6" s="126">
        <v>100</v>
      </c>
    </row>
    <row r="7" spans="1:9" s="27" customFormat="1" ht="25.5" customHeight="1">
      <c r="A7" s="127" t="s">
        <v>77</v>
      </c>
      <c r="B7" s="93">
        <v>14760</v>
      </c>
      <c r="C7" s="97">
        <v>1.7</v>
      </c>
      <c r="D7" s="93">
        <v>15252</v>
      </c>
      <c r="E7" s="128">
        <v>1.7</v>
      </c>
      <c r="F7" s="96">
        <v>492</v>
      </c>
      <c r="G7" s="97">
        <v>3.3</v>
      </c>
      <c r="H7" s="129">
        <v>0</v>
      </c>
      <c r="I7" s="130">
        <v>1.7</v>
      </c>
    </row>
    <row r="8" spans="1:9" s="27" customFormat="1" ht="25.5" customHeight="1">
      <c r="A8" s="127" t="s">
        <v>78</v>
      </c>
      <c r="B8" s="93">
        <v>23393</v>
      </c>
      <c r="C8" s="97">
        <v>2.6</v>
      </c>
      <c r="D8" s="93">
        <v>24216</v>
      </c>
      <c r="E8" s="128">
        <v>2.6</v>
      </c>
      <c r="F8" s="96">
        <v>823</v>
      </c>
      <c r="G8" s="97">
        <v>3.5</v>
      </c>
      <c r="H8" s="129">
        <v>0</v>
      </c>
      <c r="I8" s="130">
        <v>3</v>
      </c>
    </row>
    <row r="9" spans="1:9" s="27" customFormat="1" ht="25.5" customHeight="1">
      <c r="A9" s="127" t="s">
        <v>79</v>
      </c>
      <c r="B9" s="93">
        <v>438292</v>
      </c>
      <c r="C9" s="97">
        <v>49.4</v>
      </c>
      <c r="D9" s="93">
        <v>453427</v>
      </c>
      <c r="E9" s="128">
        <v>49.5</v>
      </c>
      <c r="F9" s="96">
        <v>15135</v>
      </c>
      <c r="G9" s="97">
        <v>3.5</v>
      </c>
      <c r="H9" s="129">
        <v>0.1</v>
      </c>
      <c r="I9" s="130">
        <v>42.2</v>
      </c>
    </row>
    <row r="10" spans="1:9" s="27" customFormat="1" ht="25.5" customHeight="1">
      <c r="A10" s="127" t="s">
        <v>80</v>
      </c>
      <c r="B10" s="93">
        <v>124010</v>
      </c>
      <c r="C10" s="97">
        <v>14</v>
      </c>
      <c r="D10" s="93">
        <v>127963</v>
      </c>
      <c r="E10" s="128">
        <v>14</v>
      </c>
      <c r="F10" s="96">
        <v>3953</v>
      </c>
      <c r="G10" s="97">
        <v>3.2</v>
      </c>
      <c r="H10" s="129">
        <v>0</v>
      </c>
      <c r="I10" s="130">
        <v>17.7</v>
      </c>
    </row>
    <row r="11" spans="1:9" s="27" customFormat="1" ht="25.5" customHeight="1">
      <c r="A11" s="127" t="s">
        <v>81</v>
      </c>
      <c r="B11" s="93">
        <v>171875</v>
      </c>
      <c r="C11" s="97">
        <v>19.399999999999999</v>
      </c>
      <c r="D11" s="93">
        <v>176599</v>
      </c>
      <c r="E11" s="128">
        <v>19.3</v>
      </c>
      <c r="F11" s="96">
        <v>4724</v>
      </c>
      <c r="G11" s="97">
        <v>2.7</v>
      </c>
      <c r="H11" s="129">
        <v>-0.1</v>
      </c>
      <c r="I11" s="130">
        <v>22.1</v>
      </c>
    </row>
    <row r="12" spans="1:9" s="27" customFormat="1" ht="25.5" customHeight="1">
      <c r="A12" s="127" t="s">
        <v>82</v>
      </c>
      <c r="B12" s="93">
        <v>35150</v>
      </c>
      <c r="C12" s="97">
        <v>4</v>
      </c>
      <c r="D12" s="93">
        <v>36123</v>
      </c>
      <c r="E12" s="128">
        <v>3.9</v>
      </c>
      <c r="F12" s="96">
        <v>973</v>
      </c>
      <c r="G12" s="97">
        <v>2.8</v>
      </c>
      <c r="H12" s="129">
        <v>-0.1</v>
      </c>
      <c r="I12" s="130">
        <v>4.8</v>
      </c>
    </row>
    <row r="13" spans="1:9" s="27" customFormat="1" ht="25.5" customHeight="1">
      <c r="A13" s="127" t="s">
        <v>83</v>
      </c>
      <c r="B13" s="93">
        <v>20608</v>
      </c>
      <c r="C13" s="97">
        <v>2.2999999999999998</v>
      </c>
      <c r="D13" s="93">
        <v>21000</v>
      </c>
      <c r="E13" s="128">
        <v>2.2999999999999998</v>
      </c>
      <c r="F13" s="96">
        <v>392</v>
      </c>
      <c r="G13" s="97">
        <v>1.9</v>
      </c>
      <c r="H13" s="129">
        <v>0</v>
      </c>
      <c r="I13" s="130">
        <v>2.5</v>
      </c>
    </row>
    <row r="14" spans="1:9" s="27" customFormat="1" ht="25.5" customHeight="1">
      <c r="A14" s="127" t="s">
        <v>84</v>
      </c>
      <c r="B14" s="93">
        <v>45143</v>
      </c>
      <c r="C14" s="97">
        <v>5.0999999999999996</v>
      </c>
      <c r="D14" s="93">
        <v>46577</v>
      </c>
      <c r="E14" s="128">
        <v>5.0999999999999996</v>
      </c>
      <c r="F14" s="96">
        <v>1434</v>
      </c>
      <c r="G14" s="97">
        <v>3.2</v>
      </c>
      <c r="H14" s="129">
        <v>0</v>
      </c>
      <c r="I14" s="130">
        <v>5.3</v>
      </c>
    </row>
    <row r="15" spans="1:9" s="27" customFormat="1" ht="25.5" customHeight="1">
      <c r="A15" s="123" t="s">
        <v>85</v>
      </c>
      <c r="B15" s="87">
        <v>14598</v>
      </c>
      <c r="C15" s="91">
        <v>1.6</v>
      </c>
      <c r="D15" s="87">
        <v>15032</v>
      </c>
      <c r="E15" s="125">
        <v>1.6</v>
      </c>
      <c r="F15" s="90">
        <v>434</v>
      </c>
      <c r="G15" s="91">
        <v>3</v>
      </c>
      <c r="H15" s="131">
        <v>0</v>
      </c>
      <c r="I15" s="132">
        <v>0.8</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287</v>
      </c>
    </row>
    <row r="21" spans="1:9" s="27" customFormat="1" ht="78" customHeight="1">
      <c r="A21" s="122"/>
      <c r="B21" s="34" t="s">
        <v>428</v>
      </c>
      <c r="C21" s="35"/>
      <c r="D21" s="34" t="s">
        <v>429</v>
      </c>
      <c r="E21" s="36"/>
      <c r="F21" s="37" t="s">
        <v>20</v>
      </c>
      <c r="G21" s="82"/>
      <c r="H21" s="39" t="s">
        <v>21</v>
      </c>
      <c r="I21" s="40" t="s">
        <v>430</v>
      </c>
    </row>
    <row r="22" spans="1:9" s="27" customFormat="1" ht="25.5" customHeight="1">
      <c r="A22" s="123" t="s">
        <v>22</v>
      </c>
      <c r="B22" s="124">
        <v>62</v>
      </c>
      <c r="C22" s="44"/>
      <c r="D22" s="124">
        <v>61</v>
      </c>
      <c r="E22" s="45"/>
      <c r="F22" s="46">
        <v>-1</v>
      </c>
      <c r="G22" s="44"/>
      <c r="H22" s="47" t="s">
        <v>23</v>
      </c>
      <c r="I22" s="136">
        <v>3789</v>
      </c>
    </row>
    <row r="23" spans="1:9" s="27" customFormat="1" ht="25.5" customHeight="1">
      <c r="A23" s="123" t="s">
        <v>86</v>
      </c>
      <c r="B23" s="87">
        <v>87346488</v>
      </c>
      <c r="C23" s="91">
        <v>100</v>
      </c>
      <c r="D23" s="87">
        <v>88607903</v>
      </c>
      <c r="E23" s="125">
        <v>100</v>
      </c>
      <c r="F23" s="90">
        <v>1261415</v>
      </c>
      <c r="G23" s="91">
        <v>1.4</v>
      </c>
      <c r="H23" s="55" t="s">
        <v>25</v>
      </c>
      <c r="I23" s="126">
        <v>100</v>
      </c>
    </row>
    <row r="24" spans="1:9" s="27" customFormat="1" ht="25.5" customHeight="1">
      <c r="A24" s="127" t="s">
        <v>77</v>
      </c>
      <c r="B24" s="93">
        <v>215227</v>
      </c>
      <c r="C24" s="97">
        <v>0.2</v>
      </c>
      <c r="D24" s="93">
        <v>207989</v>
      </c>
      <c r="E24" s="128">
        <v>0.2</v>
      </c>
      <c r="F24" s="96">
        <v>-7238</v>
      </c>
      <c r="G24" s="97">
        <v>-3.4</v>
      </c>
      <c r="H24" s="129">
        <v>0</v>
      </c>
      <c r="I24" s="137">
        <v>0.5</v>
      </c>
    </row>
    <row r="25" spans="1:9" s="27" customFormat="1" ht="25.5" customHeight="1">
      <c r="A25" s="127" t="s">
        <v>78</v>
      </c>
      <c r="B25" s="93">
        <v>646275</v>
      </c>
      <c r="C25" s="97">
        <v>0.7</v>
      </c>
      <c r="D25" s="93">
        <v>684797</v>
      </c>
      <c r="E25" s="128">
        <v>0.8</v>
      </c>
      <c r="F25" s="96">
        <v>38522</v>
      </c>
      <c r="G25" s="97">
        <v>6</v>
      </c>
      <c r="H25" s="129">
        <v>0.1</v>
      </c>
      <c r="I25" s="137">
        <v>0.8</v>
      </c>
    </row>
    <row r="26" spans="1:9" s="27" customFormat="1" ht="25.5" customHeight="1">
      <c r="A26" s="127" t="s">
        <v>79</v>
      </c>
      <c r="B26" s="93">
        <v>54256006</v>
      </c>
      <c r="C26" s="97">
        <v>62.1</v>
      </c>
      <c r="D26" s="93">
        <v>54515333</v>
      </c>
      <c r="E26" s="128">
        <v>61.5</v>
      </c>
      <c r="F26" s="96">
        <v>259327</v>
      </c>
      <c r="G26" s="97">
        <v>0.5</v>
      </c>
      <c r="H26" s="129">
        <v>-0.6</v>
      </c>
      <c r="I26" s="137">
        <v>57</v>
      </c>
    </row>
    <row r="27" spans="1:9" s="27" customFormat="1" ht="25.5" customHeight="1">
      <c r="A27" s="127" t="s">
        <v>80</v>
      </c>
      <c r="B27" s="93">
        <v>3247038</v>
      </c>
      <c r="C27" s="97">
        <v>3.7</v>
      </c>
      <c r="D27" s="93">
        <v>3253572</v>
      </c>
      <c r="E27" s="128">
        <v>3.7</v>
      </c>
      <c r="F27" s="96">
        <v>6534</v>
      </c>
      <c r="G27" s="97">
        <v>0.2</v>
      </c>
      <c r="H27" s="129">
        <v>0</v>
      </c>
      <c r="I27" s="137">
        <v>6.1</v>
      </c>
    </row>
    <row r="28" spans="1:9" s="27" customFormat="1" ht="25.5" customHeight="1">
      <c r="A28" s="127" t="s">
        <v>87</v>
      </c>
      <c r="B28" s="93">
        <v>3659344</v>
      </c>
      <c r="C28" s="97">
        <v>4.2</v>
      </c>
      <c r="D28" s="93">
        <v>3618005</v>
      </c>
      <c r="E28" s="128">
        <v>4.0999999999999996</v>
      </c>
      <c r="F28" s="96">
        <v>-41339</v>
      </c>
      <c r="G28" s="97">
        <v>-1.1000000000000001</v>
      </c>
      <c r="H28" s="129">
        <v>-0.1</v>
      </c>
      <c r="I28" s="137">
        <v>7.6</v>
      </c>
    </row>
    <row r="29" spans="1:9" s="27" customFormat="1" ht="25.5" customHeight="1">
      <c r="A29" s="127" t="s">
        <v>88</v>
      </c>
      <c r="B29" s="93">
        <v>827188</v>
      </c>
      <c r="C29" s="97">
        <v>0.9</v>
      </c>
      <c r="D29" s="93">
        <v>836870</v>
      </c>
      <c r="E29" s="128">
        <v>0.9</v>
      </c>
      <c r="F29" s="96">
        <v>9682</v>
      </c>
      <c r="G29" s="97">
        <v>1.2</v>
      </c>
      <c r="H29" s="129">
        <v>0</v>
      </c>
      <c r="I29" s="137">
        <v>1.2</v>
      </c>
    </row>
    <row r="30" spans="1:9" s="27" customFormat="1" ht="25.5" customHeight="1">
      <c r="A30" s="127" t="s">
        <v>89</v>
      </c>
      <c r="B30" s="93">
        <v>844020</v>
      </c>
      <c r="C30" s="97">
        <v>1</v>
      </c>
      <c r="D30" s="93">
        <v>810517</v>
      </c>
      <c r="E30" s="128">
        <v>0.9</v>
      </c>
      <c r="F30" s="96">
        <v>-33503</v>
      </c>
      <c r="G30" s="97">
        <v>-4</v>
      </c>
      <c r="H30" s="129">
        <v>-0.1</v>
      </c>
      <c r="I30" s="137">
        <v>0.9</v>
      </c>
    </row>
    <row r="31" spans="1:9" s="27" customFormat="1" ht="25.5" customHeight="1">
      <c r="A31" s="127" t="s">
        <v>90</v>
      </c>
      <c r="B31" s="93">
        <v>1019294</v>
      </c>
      <c r="C31" s="97">
        <v>1.2</v>
      </c>
      <c r="D31" s="93">
        <v>992235</v>
      </c>
      <c r="E31" s="128">
        <v>1.1000000000000001</v>
      </c>
      <c r="F31" s="96">
        <v>-27059</v>
      </c>
      <c r="G31" s="97">
        <v>-2.7</v>
      </c>
      <c r="H31" s="129">
        <v>-0.1</v>
      </c>
      <c r="I31" s="137">
        <v>1.5</v>
      </c>
    </row>
    <row r="32" spans="1:9" s="27" customFormat="1" ht="25.5" customHeight="1">
      <c r="A32" s="123" t="s">
        <v>85</v>
      </c>
      <c r="B32" s="87">
        <v>22632096</v>
      </c>
      <c r="C32" s="91">
        <v>25.9</v>
      </c>
      <c r="D32" s="87">
        <v>23688585</v>
      </c>
      <c r="E32" s="125">
        <v>26.7</v>
      </c>
      <c r="F32" s="90">
        <v>1056489</v>
      </c>
      <c r="G32" s="91">
        <v>4.7</v>
      </c>
      <c r="H32" s="131">
        <v>0.8</v>
      </c>
      <c r="I32" s="138">
        <v>24.5</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conditionalFormatting sqref="I21 I4">
    <cfRule type="expression" dxfId="5" priority="1">
      <formula>RIGHT($I$4,4)&lt;&gt;RIGHT(#REF!,4)</formula>
    </cfRule>
  </conditionalFormatting>
  <printOptions horizontalCentered="1"/>
  <pageMargins left="0.51181102362204722" right="0.51181102362204722" top="0.43307086614173229" bottom="0.62992125984251968" header="0.31496062992125984" footer="0.31496062992125984"/>
  <pageSetup paperSize="9" scale="88" orientation="portrait" r:id="rId1"/>
  <headerFooter scaleWithDoc="0">
    <oddFooter>&amp;C&amp;8&amp;P-1&amp;R&amp;8&amp;K00-031REIT投資主情報調査(2021年2月)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4"/>
  <sheetViews>
    <sheetView zoomScaleNormal="100" workbookViewId="0"/>
  </sheetViews>
  <sheetFormatPr defaultRowHeight="12.75"/>
  <cols>
    <col min="1" max="1" width="5.75" style="27" customWidth="1"/>
    <col min="2" max="2" width="26.12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91</v>
      </c>
      <c r="B1" s="270" t="s">
        <v>298</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27" t="s">
        <v>195</v>
      </c>
      <c r="B4" s="328"/>
      <c r="C4" s="139" t="s">
        <v>93</v>
      </c>
      <c r="D4" s="38"/>
      <c r="E4" s="272" t="s">
        <v>209</v>
      </c>
      <c r="F4" s="82"/>
      <c r="G4" s="272" t="s">
        <v>210</v>
      </c>
      <c r="H4" s="82"/>
      <c r="I4" s="272" t="s">
        <v>215</v>
      </c>
      <c r="J4" s="82"/>
    </row>
    <row r="5" spans="1:10" s="28" customFormat="1" ht="27" customHeight="1">
      <c r="A5" s="41" t="s">
        <v>22</v>
      </c>
      <c r="B5" s="42"/>
      <c r="C5" s="140">
        <v>61</v>
      </c>
      <c r="D5" s="38"/>
      <c r="E5" s="140">
        <v>24</v>
      </c>
      <c r="F5" s="38"/>
      <c r="G5" s="140">
        <v>9</v>
      </c>
      <c r="H5" s="82"/>
      <c r="I5" s="140">
        <v>28</v>
      </c>
      <c r="J5" s="82"/>
    </row>
    <row r="6" spans="1:10" s="28" customFormat="1" ht="27" customHeight="1">
      <c r="A6" s="49"/>
      <c r="B6" s="50" t="s">
        <v>196</v>
      </c>
      <c r="C6" s="141">
        <v>916189</v>
      </c>
      <c r="D6" s="142">
        <v>100</v>
      </c>
      <c r="E6" s="141">
        <v>344692</v>
      </c>
      <c r="F6" s="142">
        <v>100</v>
      </c>
      <c r="G6" s="141">
        <v>107880</v>
      </c>
      <c r="H6" s="142">
        <v>100</v>
      </c>
      <c r="I6" s="141">
        <v>463617</v>
      </c>
      <c r="J6" s="143">
        <v>100</v>
      </c>
    </row>
    <row r="7" spans="1:10" s="28" customFormat="1" ht="27" customHeight="1">
      <c r="A7" s="57" t="s">
        <v>94</v>
      </c>
      <c r="B7" s="58" t="s">
        <v>197</v>
      </c>
      <c r="C7" s="273">
        <v>2</v>
      </c>
      <c r="D7" s="145">
        <v>0</v>
      </c>
      <c r="E7" s="273" t="s">
        <v>25</v>
      </c>
      <c r="F7" s="145" t="s">
        <v>25</v>
      </c>
      <c r="G7" s="144" t="s">
        <v>25</v>
      </c>
      <c r="H7" s="145" t="s">
        <v>25</v>
      </c>
      <c r="I7" s="144">
        <v>2</v>
      </c>
      <c r="J7" s="146">
        <v>0</v>
      </c>
    </row>
    <row r="8" spans="1:10" s="28" customFormat="1" ht="27" customHeight="1">
      <c r="A8" s="57" t="s">
        <v>96</v>
      </c>
      <c r="B8" s="66" t="s">
        <v>198</v>
      </c>
      <c r="C8" s="281">
        <v>24006</v>
      </c>
      <c r="D8" s="145">
        <v>2.6</v>
      </c>
      <c r="E8" s="144">
        <v>9362</v>
      </c>
      <c r="F8" s="145">
        <v>2.7</v>
      </c>
      <c r="G8" s="144">
        <v>2724</v>
      </c>
      <c r="H8" s="145">
        <v>2.5</v>
      </c>
      <c r="I8" s="144">
        <v>11920</v>
      </c>
      <c r="J8" s="146">
        <v>2.6</v>
      </c>
    </row>
    <row r="9" spans="1:10" s="28" customFormat="1" ht="27" customHeight="1">
      <c r="A9" s="57" t="s">
        <v>70</v>
      </c>
      <c r="B9" s="58" t="s">
        <v>199</v>
      </c>
      <c r="C9" s="144">
        <v>6650</v>
      </c>
      <c r="D9" s="145">
        <v>0.7</v>
      </c>
      <c r="E9" s="144">
        <v>2676</v>
      </c>
      <c r="F9" s="145">
        <v>0.8</v>
      </c>
      <c r="G9" s="144">
        <v>823</v>
      </c>
      <c r="H9" s="145">
        <v>0.8</v>
      </c>
      <c r="I9" s="144">
        <v>3151</v>
      </c>
      <c r="J9" s="146">
        <v>0.7</v>
      </c>
    </row>
    <row r="10" spans="1:10" s="28" customFormat="1" ht="27" customHeight="1">
      <c r="A10" s="68"/>
      <c r="B10" s="69" t="s">
        <v>32</v>
      </c>
      <c r="C10" s="144">
        <v>1480</v>
      </c>
      <c r="D10" s="145">
        <v>0.2</v>
      </c>
      <c r="E10" s="144">
        <v>597</v>
      </c>
      <c r="F10" s="145">
        <v>0.2</v>
      </c>
      <c r="G10" s="144">
        <v>212</v>
      </c>
      <c r="H10" s="145">
        <v>0.2</v>
      </c>
      <c r="I10" s="144">
        <v>671</v>
      </c>
      <c r="J10" s="146">
        <v>0.1</v>
      </c>
    </row>
    <row r="11" spans="1:10" s="28" customFormat="1" ht="27" customHeight="1">
      <c r="A11" s="70"/>
      <c r="B11" s="69" t="s">
        <v>200</v>
      </c>
      <c r="C11" s="144">
        <v>571</v>
      </c>
      <c r="D11" s="145">
        <v>0.1</v>
      </c>
      <c r="E11" s="144">
        <v>213</v>
      </c>
      <c r="F11" s="145">
        <v>0.1</v>
      </c>
      <c r="G11" s="144">
        <v>89</v>
      </c>
      <c r="H11" s="145">
        <v>0.1</v>
      </c>
      <c r="I11" s="144">
        <v>269</v>
      </c>
      <c r="J11" s="146">
        <v>0.1</v>
      </c>
    </row>
    <row r="12" spans="1:10" s="28" customFormat="1" ht="27" customHeight="1">
      <c r="A12" s="70"/>
      <c r="B12" s="71" t="s">
        <v>201</v>
      </c>
      <c r="C12" s="144">
        <v>244</v>
      </c>
      <c r="D12" s="145">
        <v>0</v>
      </c>
      <c r="E12" s="144">
        <v>96</v>
      </c>
      <c r="F12" s="145">
        <v>0</v>
      </c>
      <c r="G12" s="144">
        <v>36</v>
      </c>
      <c r="H12" s="145">
        <v>0</v>
      </c>
      <c r="I12" s="144">
        <v>112</v>
      </c>
      <c r="J12" s="146">
        <v>0</v>
      </c>
    </row>
    <row r="13" spans="1:10" s="28" customFormat="1" ht="27" customHeight="1">
      <c r="A13" s="70"/>
      <c r="B13" s="71" t="s">
        <v>202</v>
      </c>
      <c r="C13" s="144">
        <v>150</v>
      </c>
      <c r="D13" s="145">
        <v>0</v>
      </c>
      <c r="E13" s="144">
        <v>60</v>
      </c>
      <c r="F13" s="145">
        <v>0</v>
      </c>
      <c r="G13" s="144">
        <v>21</v>
      </c>
      <c r="H13" s="145">
        <v>0</v>
      </c>
      <c r="I13" s="144">
        <v>69</v>
      </c>
      <c r="J13" s="146">
        <v>0</v>
      </c>
    </row>
    <row r="14" spans="1:10" s="28" customFormat="1" ht="27" customHeight="1">
      <c r="A14" s="70"/>
      <c r="B14" s="69" t="s">
        <v>203</v>
      </c>
      <c r="C14" s="144">
        <v>270</v>
      </c>
      <c r="D14" s="145">
        <v>0</v>
      </c>
      <c r="E14" s="144">
        <v>118</v>
      </c>
      <c r="F14" s="145">
        <v>0</v>
      </c>
      <c r="G14" s="144">
        <v>35</v>
      </c>
      <c r="H14" s="145">
        <v>0</v>
      </c>
      <c r="I14" s="144">
        <v>117</v>
      </c>
      <c r="J14" s="146">
        <v>0</v>
      </c>
    </row>
    <row r="15" spans="1:10" s="28" customFormat="1" ht="27" customHeight="1">
      <c r="A15" s="70"/>
      <c r="B15" s="69" t="s">
        <v>204</v>
      </c>
      <c r="C15" s="144">
        <v>55</v>
      </c>
      <c r="D15" s="145">
        <v>0</v>
      </c>
      <c r="E15" s="144">
        <v>24</v>
      </c>
      <c r="F15" s="145">
        <v>0</v>
      </c>
      <c r="G15" s="144">
        <v>7</v>
      </c>
      <c r="H15" s="145">
        <v>0</v>
      </c>
      <c r="I15" s="144">
        <v>24</v>
      </c>
      <c r="J15" s="146">
        <v>0</v>
      </c>
    </row>
    <row r="16" spans="1:10" s="28" customFormat="1" ht="27" customHeight="1">
      <c r="A16" s="72"/>
      <c r="B16" s="50" t="s">
        <v>205</v>
      </c>
      <c r="C16" s="144">
        <v>4274</v>
      </c>
      <c r="D16" s="145">
        <v>0.5</v>
      </c>
      <c r="E16" s="144">
        <v>1724</v>
      </c>
      <c r="F16" s="145">
        <v>0.5</v>
      </c>
      <c r="G16" s="144">
        <v>480</v>
      </c>
      <c r="H16" s="145">
        <v>0.4</v>
      </c>
      <c r="I16" s="144">
        <v>2070</v>
      </c>
      <c r="J16" s="146">
        <v>0.4</v>
      </c>
    </row>
    <row r="17" spans="1:10" s="28" customFormat="1" ht="27" customHeight="1">
      <c r="A17" s="57" t="s">
        <v>99</v>
      </c>
      <c r="B17" s="58" t="s">
        <v>206</v>
      </c>
      <c r="C17" s="144">
        <v>1451</v>
      </c>
      <c r="D17" s="145">
        <v>0.2</v>
      </c>
      <c r="E17" s="144">
        <v>575</v>
      </c>
      <c r="F17" s="145">
        <v>0.2</v>
      </c>
      <c r="G17" s="144">
        <v>200</v>
      </c>
      <c r="H17" s="145">
        <v>0.2</v>
      </c>
      <c r="I17" s="144">
        <v>676</v>
      </c>
      <c r="J17" s="146">
        <v>0.1</v>
      </c>
    </row>
    <row r="18" spans="1:10" s="28" customFormat="1" ht="27" customHeight="1">
      <c r="A18" s="57" t="s">
        <v>64</v>
      </c>
      <c r="B18" s="73" t="s">
        <v>207</v>
      </c>
      <c r="C18" s="144">
        <v>15905</v>
      </c>
      <c r="D18" s="145">
        <v>1.7</v>
      </c>
      <c r="E18" s="144">
        <v>6111</v>
      </c>
      <c r="F18" s="145">
        <v>1.8</v>
      </c>
      <c r="G18" s="144">
        <v>1701</v>
      </c>
      <c r="H18" s="145">
        <v>1.6</v>
      </c>
      <c r="I18" s="144">
        <v>8093</v>
      </c>
      <c r="J18" s="146">
        <v>1.7</v>
      </c>
    </row>
    <row r="19" spans="1:10" s="28" customFormat="1" ht="27" customHeight="1">
      <c r="A19" s="57" t="s">
        <v>100</v>
      </c>
      <c r="B19" s="58" t="s">
        <v>44</v>
      </c>
      <c r="C19" s="144">
        <v>16325</v>
      </c>
      <c r="D19" s="145">
        <v>1.8</v>
      </c>
      <c r="E19" s="144">
        <v>6624</v>
      </c>
      <c r="F19" s="145">
        <v>1.9</v>
      </c>
      <c r="G19" s="144">
        <v>1772</v>
      </c>
      <c r="H19" s="145">
        <v>1.6</v>
      </c>
      <c r="I19" s="144">
        <v>7929</v>
      </c>
      <c r="J19" s="146">
        <v>1.7</v>
      </c>
    </row>
    <row r="20" spans="1:10" s="28" customFormat="1" ht="27" customHeight="1">
      <c r="A20" s="74" t="s">
        <v>45</v>
      </c>
      <c r="B20" s="50" t="s">
        <v>208</v>
      </c>
      <c r="C20" s="147">
        <v>875856</v>
      </c>
      <c r="D20" s="142">
        <v>95.6</v>
      </c>
      <c r="E20" s="147">
        <v>328706</v>
      </c>
      <c r="F20" s="142">
        <v>95.4</v>
      </c>
      <c r="G20" s="147">
        <v>103384</v>
      </c>
      <c r="H20" s="142">
        <v>95.8</v>
      </c>
      <c r="I20" s="147">
        <v>443766</v>
      </c>
      <c r="J20" s="143">
        <v>95.7</v>
      </c>
    </row>
    <row r="21" spans="1:10" ht="25.5" customHeight="1">
      <c r="D21" s="148"/>
      <c r="E21" s="148"/>
    </row>
    <row r="22" spans="1:10" ht="25.5" customHeight="1">
      <c r="A22" s="81" t="s">
        <v>101</v>
      </c>
      <c r="B22" s="270" t="s">
        <v>299</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287</v>
      </c>
    </row>
    <row r="25" spans="1:10" s="28" customFormat="1" ht="44.25" customHeight="1">
      <c r="A25" s="327" t="s">
        <v>195</v>
      </c>
      <c r="B25" s="328"/>
      <c r="C25" s="139" t="s">
        <v>93</v>
      </c>
      <c r="D25" s="38"/>
      <c r="E25" s="149" t="s">
        <v>209</v>
      </c>
      <c r="F25" s="150"/>
      <c r="G25" s="149" t="s">
        <v>210</v>
      </c>
      <c r="H25" s="150"/>
      <c r="I25" s="149" t="s">
        <v>215</v>
      </c>
      <c r="J25" s="150"/>
    </row>
    <row r="26" spans="1:10" s="28" customFormat="1" ht="27" customHeight="1">
      <c r="A26" s="41" t="s">
        <v>22</v>
      </c>
      <c r="B26" s="42"/>
      <c r="C26" s="140">
        <v>61</v>
      </c>
      <c r="D26" s="38"/>
      <c r="E26" s="140">
        <v>24</v>
      </c>
      <c r="F26" s="38"/>
      <c r="G26" s="140">
        <v>9</v>
      </c>
      <c r="H26" s="82"/>
      <c r="I26" s="140">
        <v>28</v>
      </c>
      <c r="J26" s="82"/>
    </row>
    <row r="27" spans="1:10" s="28" customFormat="1" ht="27" customHeight="1">
      <c r="A27" s="49"/>
      <c r="B27" s="50" t="s">
        <v>196</v>
      </c>
      <c r="C27" s="141">
        <v>88607903</v>
      </c>
      <c r="D27" s="142">
        <v>100</v>
      </c>
      <c r="E27" s="141">
        <v>40004848</v>
      </c>
      <c r="F27" s="142">
        <v>100</v>
      </c>
      <c r="G27" s="141">
        <v>7612990</v>
      </c>
      <c r="H27" s="142">
        <v>100</v>
      </c>
      <c r="I27" s="141">
        <v>40990065</v>
      </c>
      <c r="J27" s="143">
        <v>100</v>
      </c>
    </row>
    <row r="28" spans="1:10" s="28" customFormat="1" ht="27" customHeight="1">
      <c r="A28" s="57" t="s">
        <v>94</v>
      </c>
      <c r="B28" s="58" t="s">
        <v>197</v>
      </c>
      <c r="C28" s="144">
        <v>473</v>
      </c>
      <c r="D28" s="145">
        <v>0</v>
      </c>
      <c r="E28" s="144" t="s">
        <v>25</v>
      </c>
      <c r="F28" s="145" t="s">
        <v>25</v>
      </c>
      <c r="G28" s="144" t="s">
        <v>25</v>
      </c>
      <c r="H28" s="145" t="s">
        <v>25</v>
      </c>
      <c r="I28" s="144">
        <v>473</v>
      </c>
      <c r="J28" s="146">
        <v>0</v>
      </c>
    </row>
    <row r="29" spans="1:10" s="28" customFormat="1" ht="27" customHeight="1">
      <c r="A29" s="57" t="s">
        <v>96</v>
      </c>
      <c r="B29" s="66" t="s">
        <v>198</v>
      </c>
      <c r="C29" s="144">
        <v>55503348</v>
      </c>
      <c r="D29" s="145">
        <v>62.6</v>
      </c>
      <c r="E29" s="144">
        <v>25738051</v>
      </c>
      <c r="F29" s="145">
        <v>64.3</v>
      </c>
      <c r="G29" s="144">
        <v>5483407</v>
      </c>
      <c r="H29" s="145">
        <v>72</v>
      </c>
      <c r="I29" s="144">
        <v>24281890</v>
      </c>
      <c r="J29" s="146">
        <v>59.2</v>
      </c>
    </row>
    <row r="30" spans="1:10" s="28" customFormat="1" ht="27" customHeight="1">
      <c r="A30" s="57" t="s">
        <v>70</v>
      </c>
      <c r="B30" s="58" t="s">
        <v>199</v>
      </c>
      <c r="C30" s="144">
        <v>45940361</v>
      </c>
      <c r="D30" s="145">
        <v>51.8</v>
      </c>
      <c r="E30" s="144">
        <v>21547657</v>
      </c>
      <c r="F30" s="145">
        <v>53.9</v>
      </c>
      <c r="G30" s="144">
        <v>4132848</v>
      </c>
      <c r="H30" s="145">
        <v>54.3</v>
      </c>
      <c r="I30" s="144">
        <v>20259856</v>
      </c>
      <c r="J30" s="146">
        <v>49.4</v>
      </c>
    </row>
    <row r="31" spans="1:10" s="28" customFormat="1" ht="27" customHeight="1">
      <c r="A31" s="68"/>
      <c r="B31" s="69" t="s">
        <v>32</v>
      </c>
      <c r="C31" s="144">
        <v>3826548</v>
      </c>
      <c r="D31" s="145">
        <v>4.3</v>
      </c>
      <c r="E31" s="144">
        <v>1722997</v>
      </c>
      <c r="F31" s="145">
        <v>4.3</v>
      </c>
      <c r="G31" s="144">
        <v>465216</v>
      </c>
      <c r="H31" s="145">
        <v>6.1</v>
      </c>
      <c r="I31" s="144">
        <v>1638335</v>
      </c>
      <c r="J31" s="146">
        <v>4</v>
      </c>
    </row>
    <row r="32" spans="1:10" s="28" customFormat="1" ht="27" customHeight="1">
      <c r="A32" s="70"/>
      <c r="B32" s="69" t="s">
        <v>200</v>
      </c>
      <c r="C32" s="144">
        <v>37394773</v>
      </c>
      <c r="D32" s="145">
        <v>42.2</v>
      </c>
      <c r="E32" s="144">
        <v>17551170</v>
      </c>
      <c r="F32" s="145">
        <v>43.9</v>
      </c>
      <c r="G32" s="144">
        <v>3275709</v>
      </c>
      <c r="H32" s="145">
        <v>43</v>
      </c>
      <c r="I32" s="144">
        <v>16567894</v>
      </c>
      <c r="J32" s="146">
        <v>40.4</v>
      </c>
    </row>
    <row r="33" spans="1:10" s="28" customFormat="1" ht="27" customHeight="1">
      <c r="A33" s="70"/>
      <c r="B33" s="71" t="s">
        <v>201</v>
      </c>
      <c r="C33" s="144">
        <v>30844519</v>
      </c>
      <c r="D33" s="145">
        <v>34.799999999999997</v>
      </c>
      <c r="E33" s="144">
        <v>14289162</v>
      </c>
      <c r="F33" s="145">
        <v>35.700000000000003</v>
      </c>
      <c r="G33" s="144">
        <v>2779184</v>
      </c>
      <c r="H33" s="145">
        <v>36.5</v>
      </c>
      <c r="I33" s="144">
        <v>13776173</v>
      </c>
      <c r="J33" s="146">
        <v>33.6</v>
      </c>
    </row>
    <row r="34" spans="1:10" s="28" customFormat="1" ht="27" customHeight="1">
      <c r="A34" s="70"/>
      <c r="B34" s="71" t="s">
        <v>202</v>
      </c>
      <c r="C34" s="144">
        <v>591078</v>
      </c>
      <c r="D34" s="145">
        <v>0.7</v>
      </c>
      <c r="E34" s="144">
        <v>276697</v>
      </c>
      <c r="F34" s="145">
        <v>0.7</v>
      </c>
      <c r="G34" s="144">
        <v>47762</v>
      </c>
      <c r="H34" s="145">
        <v>0.6</v>
      </c>
      <c r="I34" s="144">
        <v>266619</v>
      </c>
      <c r="J34" s="146">
        <v>0.7</v>
      </c>
    </row>
    <row r="35" spans="1:10" s="28" customFormat="1" ht="27" customHeight="1">
      <c r="A35" s="70"/>
      <c r="B35" s="69" t="s">
        <v>203</v>
      </c>
      <c r="C35" s="144">
        <v>1125422</v>
      </c>
      <c r="D35" s="145">
        <v>1.3</v>
      </c>
      <c r="E35" s="144">
        <v>571113</v>
      </c>
      <c r="F35" s="145">
        <v>1.4</v>
      </c>
      <c r="G35" s="144">
        <v>113415</v>
      </c>
      <c r="H35" s="145">
        <v>1.5</v>
      </c>
      <c r="I35" s="144">
        <v>440894</v>
      </c>
      <c r="J35" s="146">
        <v>1.1000000000000001</v>
      </c>
    </row>
    <row r="36" spans="1:10" s="28" customFormat="1" ht="27" customHeight="1">
      <c r="A36" s="70"/>
      <c r="B36" s="69" t="s">
        <v>204</v>
      </c>
      <c r="C36" s="144">
        <v>38319</v>
      </c>
      <c r="D36" s="145">
        <v>0</v>
      </c>
      <c r="E36" s="144">
        <v>23471</v>
      </c>
      <c r="F36" s="145">
        <v>0.1</v>
      </c>
      <c r="G36" s="144">
        <v>2586</v>
      </c>
      <c r="H36" s="145">
        <v>0</v>
      </c>
      <c r="I36" s="144">
        <v>12262</v>
      </c>
      <c r="J36" s="146">
        <v>0</v>
      </c>
    </row>
    <row r="37" spans="1:10" s="28" customFormat="1" ht="27" customHeight="1">
      <c r="A37" s="72"/>
      <c r="B37" s="50" t="s">
        <v>205</v>
      </c>
      <c r="C37" s="144">
        <v>3555299</v>
      </c>
      <c r="D37" s="145">
        <v>4</v>
      </c>
      <c r="E37" s="144">
        <v>1678906</v>
      </c>
      <c r="F37" s="145">
        <v>4.2</v>
      </c>
      <c r="G37" s="144">
        <v>275922</v>
      </c>
      <c r="H37" s="145">
        <v>3.6</v>
      </c>
      <c r="I37" s="144">
        <v>1600471</v>
      </c>
      <c r="J37" s="146">
        <v>3.9</v>
      </c>
    </row>
    <row r="38" spans="1:10" s="28" customFormat="1" ht="27" customHeight="1">
      <c r="A38" s="57" t="s">
        <v>62</v>
      </c>
      <c r="B38" s="58" t="s">
        <v>206</v>
      </c>
      <c r="C38" s="144">
        <v>3250816</v>
      </c>
      <c r="D38" s="145">
        <v>3.7</v>
      </c>
      <c r="E38" s="144">
        <v>1496731</v>
      </c>
      <c r="F38" s="145">
        <v>3.7</v>
      </c>
      <c r="G38" s="144">
        <v>218326</v>
      </c>
      <c r="H38" s="145">
        <v>2.9</v>
      </c>
      <c r="I38" s="144">
        <v>1535759</v>
      </c>
      <c r="J38" s="146">
        <v>3.7</v>
      </c>
    </row>
    <row r="39" spans="1:10" s="28" customFormat="1" ht="27" customHeight="1">
      <c r="A39" s="57" t="s">
        <v>64</v>
      </c>
      <c r="B39" s="73" t="s">
        <v>207</v>
      </c>
      <c r="C39" s="144">
        <v>6312171</v>
      </c>
      <c r="D39" s="145">
        <v>7.1</v>
      </c>
      <c r="E39" s="144">
        <v>2693663</v>
      </c>
      <c r="F39" s="145">
        <v>6.7</v>
      </c>
      <c r="G39" s="144">
        <v>1132233</v>
      </c>
      <c r="H39" s="145">
        <v>14.9</v>
      </c>
      <c r="I39" s="144">
        <v>2486275</v>
      </c>
      <c r="J39" s="146">
        <v>6.1</v>
      </c>
    </row>
    <row r="40" spans="1:10" s="28" customFormat="1" ht="27" customHeight="1">
      <c r="A40" s="57" t="s">
        <v>103</v>
      </c>
      <c r="B40" s="58" t="s">
        <v>44</v>
      </c>
      <c r="C40" s="144">
        <v>23728028</v>
      </c>
      <c r="D40" s="145">
        <v>26.8</v>
      </c>
      <c r="E40" s="144">
        <v>9963661</v>
      </c>
      <c r="F40" s="145">
        <v>24.9</v>
      </c>
      <c r="G40" s="144">
        <v>1380154</v>
      </c>
      <c r="H40" s="145">
        <v>18.100000000000001</v>
      </c>
      <c r="I40" s="144">
        <v>12384213</v>
      </c>
      <c r="J40" s="146">
        <v>30.2</v>
      </c>
    </row>
    <row r="41" spans="1:10" s="28" customFormat="1" ht="27" customHeight="1">
      <c r="A41" s="74" t="s">
        <v>104</v>
      </c>
      <c r="B41" s="50" t="s">
        <v>208</v>
      </c>
      <c r="C41" s="147">
        <v>9376054</v>
      </c>
      <c r="D41" s="142">
        <v>10.6</v>
      </c>
      <c r="E41" s="147">
        <v>4303136</v>
      </c>
      <c r="F41" s="142">
        <v>10.8</v>
      </c>
      <c r="G41" s="147">
        <v>749429</v>
      </c>
      <c r="H41" s="142">
        <v>9.8000000000000007</v>
      </c>
      <c r="I41" s="147">
        <v>4323489</v>
      </c>
      <c r="J41" s="143">
        <v>10.5</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&amp;C&amp;8&amp;P-1&amp;R&amp;8&amp;K00-031REIT投資主情報調査(2021年2月)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J37"/>
  <sheetViews>
    <sheetView workbookViewId="0"/>
  </sheetViews>
  <sheetFormatPr defaultRowHeight="12.75"/>
  <cols>
    <col min="1" max="1" width="7.5" style="27" bestFit="1" customWidth="1"/>
    <col min="2" max="2" width="18.87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105</v>
      </c>
      <c r="B1" s="270" t="s">
        <v>300</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27" t="s">
        <v>92</v>
      </c>
      <c r="B4" s="328"/>
      <c r="C4" s="157" t="s">
        <v>93</v>
      </c>
      <c r="D4" s="38"/>
      <c r="E4" s="149" t="s">
        <v>209</v>
      </c>
      <c r="F4" s="150"/>
      <c r="G4" s="149" t="s">
        <v>210</v>
      </c>
      <c r="H4" s="150"/>
      <c r="I4" s="149" t="s">
        <v>215</v>
      </c>
      <c r="J4" s="150"/>
    </row>
    <row r="5" spans="1:10" s="28" customFormat="1" ht="27" customHeight="1">
      <c r="A5" s="41" t="s">
        <v>22</v>
      </c>
      <c r="B5" s="42"/>
      <c r="C5" s="140">
        <v>61</v>
      </c>
      <c r="D5" s="38"/>
      <c r="E5" s="140">
        <v>24</v>
      </c>
      <c r="F5" s="38"/>
      <c r="G5" s="140">
        <v>9</v>
      </c>
      <c r="H5" s="82"/>
      <c r="I5" s="140">
        <v>28</v>
      </c>
      <c r="J5" s="82"/>
    </row>
    <row r="6" spans="1:10" s="28" customFormat="1" ht="27" customHeight="1">
      <c r="A6" s="49"/>
      <c r="B6" s="50" t="s">
        <v>69</v>
      </c>
      <c r="C6" s="158">
        <v>916189</v>
      </c>
      <c r="D6" s="159">
        <v>100</v>
      </c>
      <c r="E6" s="158">
        <v>344692</v>
      </c>
      <c r="F6" s="159">
        <v>100</v>
      </c>
      <c r="G6" s="158">
        <v>107880</v>
      </c>
      <c r="H6" s="159">
        <v>100</v>
      </c>
      <c r="I6" s="158">
        <v>463617</v>
      </c>
      <c r="J6" s="160">
        <v>100</v>
      </c>
    </row>
    <row r="7" spans="1:10" s="28" customFormat="1" ht="27" customHeight="1">
      <c r="A7" s="74" t="s">
        <v>94</v>
      </c>
      <c r="B7" s="58" t="s">
        <v>288</v>
      </c>
      <c r="C7" s="161">
        <v>865195</v>
      </c>
      <c r="D7" s="162">
        <v>94.4</v>
      </c>
      <c r="E7" s="161">
        <v>321219</v>
      </c>
      <c r="F7" s="162">
        <v>93.2</v>
      </c>
      <c r="G7" s="161">
        <v>103668</v>
      </c>
      <c r="H7" s="162">
        <v>96.1</v>
      </c>
      <c r="I7" s="161">
        <v>440308</v>
      </c>
      <c r="J7" s="163">
        <v>95</v>
      </c>
    </row>
    <row r="8" spans="1:10" s="28" customFormat="1" ht="27" customHeight="1">
      <c r="A8" s="100"/>
      <c r="B8" s="101" t="s">
        <v>289</v>
      </c>
      <c r="C8" s="161">
        <v>519392</v>
      </c>
      <c r="D8" s="162">
        <v>56.7</v>
      </c>
      <c r="E8" s="161">
        <v>178458</v>
      </c>
      <c r="F8" s="162">
        <v>51.8</v>
      </c>
      <c r="G8" s="161">
        <v>69158</v>
      </c>
      <c r="H8" s="162">
        <v>64.099999999999994</v>
      </c>
      <c r="I8" s="161">
        <v>271776</v>
      </c>
      <c r="J8" s="163">
        <v>58.6</v>
      </c>
    </row>
    <row r="9" spans="1:10" s="28" customFormat="1" ht="27" customHeight="1">
      <c r="A9" s="100"/>
      <c r="B9" s="69" t="s">
        <v>290</v>
      </c>
      <c r="C9" s="161">
        <v>161657</v>
      </c>
      <c r="D9" s="162">
        <v>17.600000000000001</v>
      </c>
      <c r="E9" s="161">
        <v>66812</v>
      </c>
      <c r="F9" s="162">
        <v>19.399999999999999</v>
      </c>
      <c r="G9" s="161">
        <v>17046</v>
      </c>
      <c r="H9" s="162">
        <v>15.8</v>
      </c>
      <c r="I9" s="161">
        <v>77799</v>
      </c>
      <c r="J9" s="163">
        <v>16.8</v>
      </c>
    </row>
    <row r="10" spans="1:10" s="28" customFormat="1" ht="27" customHeight="1">
      <c r="A10" s="107"/>
      <c r="B10" s="108" t="s">
        <v>291</v>
      </c>
      <c r="C10" s="161">
        <v>184146</v>
      </c>
      <c r="D10" s="162">
        <v>20.100000000000001</v>
      </c>
      <c r="E10" s="161">
        <v>75949</v>
      </c>
      <c r="F10" s="162">
        <v>22</v>
      </c>
      <c r="G10" s="161">
        <v>17464</v>
      </c>
      <c r="H10" s="162">
        <v>16.2</v>
      </c>
      <c r="I10" s="161">
        <v>90733</v>
      </c>
      <c r="J10" s="163">
        <v>19.600000000000001</v>
      </c>
    </row>
    <row r="11" spans="1:10" s="28" customFormat="1" ht="27" customHeight="1">
      <c r="A11" s="57" t="s">
        <v>70</v>
      </c>
      <c r="B11" s="50" t="s">
        <v>292</v>
      </c>
      <c r="C11" s="161">
        <v>21359</v>
      </c>
      <c r="D11" s="162">
        <v>2.2999999999999998</v>
      </c>
      <c r="E11" s="161">
        <v>10209</v>
      </c>
      <c r="F11" s="162">
        <v>3</v>
      </c>
      <c r="G11" s="161">
        <v>1663</v>
      </c>
      <c r="H11" s="162">
        <v>1.5</v>
      </c>
      <c r="I11" s="161">
        <v>9487</v>
      </c>
      <c r="J11" s="163">
        <v>2</v>
      </c>
    </row>
    <row r="12" spans="1:10" s="28" customFormat="1" ht="27" customHeight="1">
      <c r="A12" s="57" t="s">
        <v>71</v>
      </c>
      <c r="B12" s="58" t="s">
        <v>293</v>
      </c>
      <c r="C12" s="161">
        <v>29635</v>
      </c>
      <c r="D12" s="162">
        <v>3.2</v>
      </c>
      <c r="E12" s="161">
        <v>13264</v>
      </c>
      <c r="F12" s="162">
        <v>3.8</v>
      </c>
      <c r="G12" s="161">
        <v>2549</v>
      </c>
      <c r="H12" s="162">
        <v>2.4</v>
      </c>
      <c r="I12" s="161">
        <v>13822</v>
      </c>
      <c r="J12" s="163">
        <v>3</v>
      </c>
    </row>
    <row r="13" spans="1:10" s="28" customFormat="1" ht="27" customHeight="1">
      <c r="A13" s="70"/>
      <c r="B13" s="69" t="s">
        <v>294</v>
      </c>
      <c r="C13" s="161">
        <v>19520</v>
      </c>
      <c r="D13" s="162">
        <v>2.1</v>
      </c>
      <c r="E13" s="161">
        <v>8888</v>
      </c>
      <c r="F13" s="162">
        <v>2.6</v>
      </c>
      <c r="G13" s="161">
        <v>1578</v>
      </c>
      <c r="H13" s="162">
        <v>1.5</v>
      </c>
      <c r="I13" s="161">
        <v>9054</v>
      </c>
      <c r="J13" s="163">
        <v>2</v>
      </c>
    </row>
    <row r="14" spans="1:10" s="28" customFormat="1" ht="27" customHeight="1">
      <c r="A14" s="70"/>
      <c r="B14" s="69" t="s">
        <v>295</v>
      </c>
      <c r="C14" s="161">
        <v>3700</v>
      </c>
      <c r="D14" s="162">
        <v>0.4</v>
      </c>
      <c r="E14" s="161">
        <v>1628</v>
      </c>
      <c r="F14" s="162">
        <v>0.5</v>
      </c>
      <c r="G14" s="161">
        <v>336</v>
      </c>
      <c r="H14" s="162">
        <v>0.3</v>
      </c>
      <c r="I14" s="161">
        <v>1736</v>
      </c>
      <c r="J14" s="163">
        <v>0.4</v>
      </c>
    </row>
    <row r="15" spans="1:10" s="28" customFormat="1" ht="27" customHeight="1">
      <c r="A15" s="70"/>
      <c r="B15" s="69" t="s">
        <v>296</v>
      </c>
      <c r="C15" s="161">
        <v>4498</v>
      </c>
      <c r="D15" s="162">
        <v>0.5</v>
      </c>
      <c r="E15" s="161">
        <v>1930</v>
      </c>
      <c r="F15" s="162">
        <v>0.6</v>
      </c>
      <c r="G15" s="161">
        <v>463</v>
      </c>
      <c r="H15" s="162">
        <v>0.4</v>
      </c>
      <c r="I15" s="161">
        <v>2105</v>
      </c>
      <c r="J15" s="163">
        <v>0.5</v>
      </c>
    </row>
    <row r="16" spans="1:10" s="28" customFormat="1" ht="27" customHeight="1">
      <c r="A16" s="107"/>
      <c r="B16" s="50" t="s">
        <v>297</v>
      </c>
      <c r="C16" s="164">
        <v>1917</v>
      </c>
      <c r="D16" s="159">
        <v>0.2</v>
      </c>
      <c r="E16" s="164">
        <v>818</v>
      </c>
      <c r="F16" s="159">
        <v>0.2</v>
      </c>
      <c r="G16" s="164">
        <v>172</v>
      </c>
      <c r="H16" s="159">
        <v>0.2</v>
      </c>
      <c r="I16" s="164">
        <v>927</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70" t="s">
        <v>301</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302</v>
      </c>
    </row>
    <row r="22" spans="1:10" s="28" customFormat="1" ht="44.25" customHeight="1">
      <c r="A22" s="327" t="s">
        <v>92</v>
      </c>
      <c r="B22" s="328"/>
      <c r="C22" s="157" t="s">
        <v>93</v>
      </c>
      <c r="D22" s="38"/>
      <c r="E22" s="149" t="s">
        <v>209</v>
      </c>
      <c r="F22" s="150"/>
      <c r="G22" s="149" t="s">
        <v>210</v>
      </c>
      <c r="H22" s="150"/>
      <c r="I22" s="149" t="s">
        <v>215</v>
      </c>
      <c r="J22" s="150"/>
    </row>
    <row r="23" spans="1:10" s="28" customFormat="1" ht="27" customHeight="1">
      <c r="A23" s="41" t="s">
        <v>22</v>
      </c>
      <c r="B23" s="42"/>
      <c r="C23" s="140">
        <v>61</v>
      </c>
      <c r="D23" s="38"/>
      <c r="E23" s="140">
        <v>24</v>
      </c>
      <c r="F23" s="38"/>
      <c r="G23" s="140">
        <v>9</v>
      </c>
      <c r="H23" s="82"/>
      <c r="I23" s="140">
        <v>28</v>
      </c>
      <c r="J23" s="82"/>
    </row>
    <row r="24" spans="1:10" s="28" customFormat="1" ht="27" customHeight="1">
      <c r="A24" s="49"/>
      <c r="B24" s="50" t="s">
        <v>69</v>
      </c>
      <c r="C24" s="158">
        <v>88607903</v>
      </c>
      <c r="D24" s="159">
        <v>100</v>
      </c>
      <c r="E24" s="158">
        <v>40004848</v>
      </c>
      <c r="F24" s="159">
        <v>100</v>
      </c>
      <c r="G24" s="158">
        <v>7612990</v>
      </c>
      <c r="H24" s="159">
        <v>100</v>
      </c>
      <c r="I24" s="158">
        <v>40990065</v>
      </c>
      <c r="J24" s="160">
        <v>100</v>
      </c>
    </row>
    <row r="25" spans="1:10" s="28" customFormat="1" ht="27" customHeight="1">
      <c r="A25" s="74" t="s">
        <v>94</v>
      </c>
      <c r="B25" s="58" t="s">
        <v>288</v>
      </c>
      <c r="C25" s="161">
        <v>5307345</v>
      </c>
      <c r="D25" s="162">
        <v>6</v>
      </c>
      <c r="E25" s="161">
        <v>2168574</v>
      </c>
      <c r="F25" s="162">
        <v>5.4</v>
      </c>
      <c r="G25" s="161">
        <v>556472</v>
      </c>
      <c r="H25" s="162">
        <v>7.3</v>
      </c>
      <c r="I25" s="161">
        <v>2582299</v>
      </c>
      <c r="J25" s="163">
        <v>6.3</v>
      </c>
    </row>
    <row r="26" spans="1:10" s="28" customFormat="1" ht="27" customHeight="1">
      <c r="A26" s="100"/>
      <c r="B26" s="101" t="s">
        <v>289</v>
      </c>
      <c r="C26" s="161">
        <v>992363</v>
      </c>
      <c r="D26" s="162">
        <v>1.1000000000000001</v>
      </c>
      <c r="E26" s="161">
        <v>347410</v>
      </c>
      <c r="F26" s="162">
        <v>0.9</v>
      </c>
      <c r="G26" s="161">
        <v>140789</v>
      </c>
      <c r="H26" s="162">
        <v>1.8</v>
      </c>
      <c r="I26" s="161">
        <v>504164</v>
      </c>
      <c r="J26" s="163">
        <v>1.2</v>
      </c>
    </row>
    <row r="27" spans="1:10" s="28" customFormat="1" ht="27" customHeight="1">
      <c r="A27" s="100"/>
      <c r="B27" s="69" t="s">
        <v>290</v>
      </c>
      <c r="C27" s="161">
        <v>996938</v>
      </c>
      <c r="D27" s="162">
        <v>1.1000000000000001</v>
      </c>
      <c r="E27" s="161">
        <v>412100</v>
      </c>
      <c r="F27" s="162">
        <v>1</v>
      </c>
      <c r="G27" s="161">
        <v>108350</v>
      </c>
      <c r="H27" s="162">
        <v>1.4</v>
      </c>
      <c r="I27" s="161">
        <v>476488</v>
      </c>
      <c r="J27" s="163">
        <v>1.2</v>
      </c>
    </row>
    <row r="28" spans="1:10" s="28" customFormat="1" ht="27" customHeight="1">
      <c r="A28" s="107"/>
      <c r="B28" s="108" t="s">
        <v>291</v>
      </c>
      <c r="C28" s="161">
        <v>3318044</v>
      </c>
      <c r="D28" s="162">
        <v>3.7</v>
      </c>
      <c r="E28" s="161">
        <v>1409064</v>
      </c>
      <c r="F28" s="162">
        <v>3.5</v>
      </c>
      <c r="G28" s="161">
        <v>307333</v>
      </c>
      <c r="H28" s="162">
        <v>4</v>
      </c>
      <c r="I28" s="161">
        <v>1601647</v>
      </c>
      <c r="J28" s="163">
        <v>3.9</v>
      </c>
    </row>
    <row r="29" spans="1:10" s="28" customFormat="1" ht="27" customHeight="1">
      <c r="A29" s="57" t="s">
        <v>70</v>
      </c>
      <c r="B29" s="50" t="s">
        <v>292</v>
      </c>
      <c r="C29" s="161">
        <v>1409248</v>
      </c>
      <c r="D29" s="162">
        <v>1.6</v>
      </c>
      <c r="E29" s="161">
        <v>682919</v>
      </c>
      <c r="F29" s="162">
        <v>1.7</v>
      </c>
      <c r="G29" s="161">
        <v>108496</v>
      </c>
      <c r="H29" s="162">
        <v>1.4</v>
      </c>
      <c r="I29" s="161">
        <v>617833</v>
      </c>
      <c r="J29" s="163">
        <v>1.5</v>
      </c>
    </row>
    <row r="30" spans="1:10" s="28" customFormat="1" ht="27" customHeight="1">
      <c r="A30" s="57" t="s">
        <v>108</v>
      </c>
      <c r="B30" s="58" t="s">
        <v>293</v>
      </c>
      <c r="C30" s="161">
        <v>81891310</v>
      </c>
      <c r="D30" s="162">
        <v>92.4</v>
      </c>
      <c r="E30" s="161">
        <v>37153355</v>
      </c>
      <c r="F30" s="162">
        <v>92.9</v>
      </c>
      <c r="G30" s="161">
        <v>6948022</v>
      </c>
      <c r="H30" s="162">
        <v>91.3</v>
      </c>
      <c r="I30" s="161">
        <v>37789933</v>
      </c>
      <c r="J30" s="163">
        <v>92.2</v>
      </c>
    </row>
    <row r="31" spans="1:10" s="28" customFormat="1" ht="27" customHeight="1">
      <c r="A31" s="70"/>
      <c r="B31" s="69" t="s">
        <v>294</v>
      </c>
      <c r="C31" s="161">
        <v>3937990</v>
      </c>
      <c r="D31" s="162">
        <v>4.4000000000000004</v>
      </c>
      <c r="E31" s="161">
        <v>1782464</v>
      </c>
      <c r="F31" s="162">
        <v>4.5</v>
      </c>
      <c r="G31" s="161">
        <v>332846</v>
      </c>
      <c r="H31" s="162">
        <v>4.4000000000000004</v>
      </c>
      <c r="I31" s="161">
        <v>1822680</v>
      </c>
      <c r="J31" s="163">
        <v>4.4000000000000004</v>
      </c>
    </row>
    <row r="32" spans="1:10" s="28" customFormat="1" ht="27" customHeight="1">
      <c r="A32" s="70"/>
      <c r="B32" s="69" t="s">
        <v>295</v>
      </c>
      <c r="C32" s="161">
        <v>2569824</v>
      </c>
      <c r="D32" s="162">
        <v>2.9</v>
      </c>
      <c r="E32" s="161">
        <v>1134577</v>
      </c>
      <c r="F32" s="162">
        <v>2.8</v>
      </c>
      <c r="G32" s="161">
        <v>235366</v>
      </c>
      <c r="H32" s="162">
        <v>3.1</v>
      </c>
      <c r="I32" s="161">
        <v>1199881</v>
      </c>
      <c r="J32" s="163">
        <v>2.9</v>
      </c>
    </row>
    <row r="33" spans="1:10" s="28" customFormat="1" ht="27" customHeight="1">
      <c r="A33" s="70"/>
      <c r="B33" s="69" t="s">
        <v>296</v>
      </c>
      <c r="C33" s="161">
        <v>9635673</v>
      </c>
      <c r="D33" s="162">
        <v>10.9</v>
      </c>
      <c r="E33" s="161">
        <v>4104722</v>
      </c>
      <c r="F33" s="162">
        <v>10.3</v>
      </c>
      <c r="G33" s="161">
        <v>981900</v>
      </c>
      <c r="H33" s="162">
        <v>12.9</v>
      </c>
      <c r="I33" s="161">
        <v>4549051</v>
      </c>
      <c r="J33" s="163">
        <v>11.1</v>
      </c>
    </row>
    <row r="34" spans="1:10" s="28" customFormat="1" ht="27" customHeight="1">
      <c r="A34" s="107"/>
      <c r="B34" s="50" t="s">
        <v>297</v>
      </c>
      <c r="C34" s="164">
        <v>65747823</v>
      </c>
      <c r="D34" s="159">
        <v>74.2</v>
      </c>
      <c r="E34" s="164">
        <v>30131592</v>
      </c>
      <c r="F34" s="159">
        <v>75.3</v>
      </c>
      <c r="G34" s="164">
        <v>5397910</v>
      </c>
      <c r="H34" s="160">
        <v>70.900000000000006</v>
      </c>
      <c r="I34" s="164">
        <v>30218321</v>
      </c>
      <c r="J34" s="160">
        <v>73.7</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9" orientation="portrait" r:id="rId1"/>
  <headerFooter scaleWithDoc="0">
    <oddFooter>&amp;C&amp;8&amp;P-1&amp;R&amp;8&amp;K00-031REIT投資主情報調査(2021年2月)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J67"/>
  <sheetViews>
    <sheetView zoomScaleNormal="100" workbookViewId="0"/>
  </sheetViews>
  <sheetFormatPr defaultRowHeight="14.25"/>
  <cols>
    <col min="1" max="1" width="7.625" style="214" bestFit="1" customWidth="1"/>
    <col min="2" max="2" width="26.75" style="121" customWidth="1"/>
    <col min="3" max="3" width="11.75" style="121" customWidth="1"/>
    <col min="4" max="4" width="7.75" style="173" customWidth="1"/>
    <col min="5" max="5" width="11.75" style="121" customWidth="1"/>
    <col min="6" max="6" width="8" style="173" customWidth="1"/>
    <col min="7" max="7" width="10.625" style="121" customWidth="1"/>
    <col min="8" max="8" width="7.75" style="173" bestFit="1" customWidth="1"/>
    <col min="9" max="9" width="9.125" style="173" customWidth="1"/>
    <col min="10" max="10" width="14.25" style="121" customWidth="1"/>
    <col min="11" max="16384" width="9" style="121"/>
  </cols>
  <sheetData>
    <row r="1" spans="1:10" ht="25.5" customHeight="1">
      <c r="A1" s="81" t="s">
        <v>109</v>
      </c>
      <c r="B1" s="274"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331</v>
      </c>
    </row>
    <row r="4" spans="1:10" s="28" customFormat="1" ht="69.75" customHeight="1">
      <c r="A4" s="327"/>
      <c r="B4" s="328"/>
      <c r="C4" s="34" t="s">
        <v>428</v>
      </c>
      <c r="D4" s="35"/>
      <c r="E4" s="34" t="s">
        <v>429</v>
      </c>
      <c r="F4" s="36"/>
      <c r="G4" s="37" t="s">
        <v>20</v>
      </c>
      <c r="H4" s="38"/>
      <c r="I4" s="39" t="s">
        <v>110</v>
      </c>
      <c r="J4" s="40" t="s">
        <v>430</v>
      </c>
    </row>
    <row r="5" spans="1:10" s="28" customFormat="1" ht="25.5" customHeight="1">
      <c r="A5" s="41" t="s">
        <v>22</v>
      </c>
      <c r="B5" s="42"/>
      <c r="C5" s="179">
        <v>62</v>
      </c>
      <c r="D5" s="180"/>
      <c r="E5" s="179">
        <v>61</v>
      </c>
      <c r="F5" s="181"/>
      <c r="G5" s="46">
        <v>-1</v>
      </c>
      <c r="H5" s="44"/>
      <c r="I5" s="47" t="s">
        <v>23</v>
      </c>
      <c r="J5" s="48">
        <v>3789</v>
      </c>
    </row>
    <row r="6" spans="1:10" s="28" customFormat="1" ht="25.5" customHeight="1">
      <c r="A6" s="72"/>
      <c r="B6" s="182" t="s">
        <v>24</v>
      </c>
      <c r="C6" s="87">
        <v>13742316</v>
      </c>
      <c r="D6" s="183">
        <v>100</v>
      </c>
      <c r="E6" s="87">
        <v>15642596</v>
      </c>
      <c r="F6" s="184">
        <v>100</v>
      </c>
      <c r="G6" s="90">
        <v>1900280</v>
      </c>
      <c r="H6" s="91">
        <v>13.8</v>
      </c>
      <c r="I6" s="55" t="s">
        <v>25</v>
      </c>
      <c r="J6" s="185">
        <v>100</v>
      </c>
    </row>
    <row r="7" spans="1:10" s="28" customFormat="1" ht="25.5" customHeight="1">
      <c r="A7" s="186" t="s">
        <v>94</v>
      </c>
      <c r="B7" s="50" t="s">
        <v>95</v>
      </c>
      <c r="C7" s="187">
        <v>4</v>
      </c>
      <c r="D7" s="188">
        <v>0</v>
      </c>
      <c r="E7" s="187">
        <v>99</v>
      </c>
      <c r="F7" s="189">
        <v>0</v>
      </c>
      <c r="G7" s="190">
        <v>95</v>
      </c>
      <c r="H7" s="63">
        <v>2375</v>
      </c>
      <c r="I7" s="191">
        <v>0</v>
      </c>
      <c r="J7" s="65">
        <v>0.1</v>
      </c>
    </row>
    <row r="8" spans="1:10" s="28" customFormat="1" ht="25.5" customHeight="1">
      <c r="A8" s="57" t="s">
        <v>111</v>
      </c>
      <c r="B8" s="58" t="s">
        <v>97</v>
      </c>
      <c r="C8" s="59">
        <v>9377471</v>
      </c>
      <c r="D8" s="192">
        <v>68.2</v>
      </c>
      <c r="E8" s="59">
        <v>10582346</v>
      </c>
      <c r="F8" s="193">
        <v>67.7</v>
      </c>
      <c r="G8" s="62">
        <v>1204875</v>
      </c>
      <c r="H8" s="60">
        <v>12.8</v>
      </c>
      <c r="I8" s="64">
        <v>-0.5</v>
      </c>
      <c r="J8" s="67">
        <v>53.8</v>
      </c>
    </row>
    <row r="9" spans="1:10" s="28" customFormat="1" ht="25.5" customHeight="1">
      <c r="A9" s="57" t="s">
        <v>112</v>
      </c>
      <c r="B9" s="66" t="s">
        <v>113</v>
      </c>
      <c r="C9" s="59">
        <v>7680411</v>
      </c>
      <c r="D9" s="192">
        <v>55.9</v>
      </c>
      <c r="E9" s="59">
        <v>8674300</v>
      </c>
      <c r="F9" s="193">
        <v>55.5</v>
      </c>
      <c r="G9" s="62">
        <v>993889</v>
      </c>
      <c r="H9" s="60">
        <v>12.9</v>
      </c>
      <c r="I9" s="64">
        <v>-0.4</v>
      </c>
      <c r="J9" s="67">
        <v>29.5</v>
      </c>
    </row>
    <row r="10" spans="1:10" s="28" customFormat="1" ht="25.5" customHeight="1">
      <c r="A10" s="194"/>
      <c r="B10" s="195" t="s">
        <v>32</v>
      </c>
      <c r="C10" s="59">
        <v>748359</v>
      </c>
      <c r="D10" s="192">
        <v>5.4</v>
      </c>
      <c r="E10" s="59">
        <v>845865</v>
      </c>
      <c r="F10" s="193">
        <v>5.4</v>
      </c>
      <c r="G10" s="62">
        <v>97506</v>
      </c>
      <c r="H10" s="60">
        <v>13</v>
      </c>
      <c r="I10" s="64">
        <v>0</v>
      </c>
      <c r="J10" s="67">
        <v>2.9</v>
      </c>
    </row>
    <row r="11" spans="1:10" s="28" customFormat="1" ht="25.5" customHeight="1">
      <c r="A11" s="196"/>
      <c r="B11" s="197" t="s">
        <v>33</v>
      </c>
      <c r="C11" s="59">
        <v>6112744</v>
      </c>
      <c r="D11" s="192">
        <v>44.5</v>
      </c>
      <c r="E11" s="59">
        <v>6887959</v>
      </c>
      <c r="F11" s="193">
        <v>44</v>
      </c>
      <c r="G11" s="62">
        <v>775215</v>
      </c>
      <c r="H11" s="60">
        <v>12.7</v>
      </c>
      <c r="I11" s="64">
        <v>-0.5</v>
      </c>
      <c r="J11" s="67">
        <v>21.7</v>
      </c>
    </row>
    <row r="12" spans="1:10" s="28" customFormat="1" ht="25.5" customHeight="1">
      <c r="A12" s="70"/>
      <c r="B12" s="71" t="s">
        <v>34</v>
      </c>
      <c r="C12" s="59">
        <v>4808541</v>
      </c>
      <c r="D12" s="192">
        <v>35</v>
      </c>
      <c r="E12" s="59">
        <v>5432931</v>
      </c>
      <c r="F12" s="193">
        <v>34.700000000000003</v>
      </c>
      <c r="G12" s="62">
        <v>624390</v>
      </c>
      <c r="H12" s="60">
        <v>13</v>
      </c>
      <c r="I12" s="64">
        <v>-0.3</v>
      </c>
      <c r="J12" s="67">
        <v>8.6999999999999993</v>
      </c>
    </row>
    <row r="13" spans="1:10" s="28" customFormat="1" ht="25.5" customHeight="1">
      <c r="A13" s="70"/>
      <c r="B13" s="71" t="s">
        <v>35</v>
      </c>
      <c r="C13" s="59">
        <v>104536</v>
      </c>
      <c r="D13" s="192">
        <v>0.8</v>
      </c>
      <c r="E13" s="59">
        <v>118029</v>
      </c>
      <c r="F13" s="193">
        <v>0.8</v>
      </c>
      <c r="G13" s="62">
        <v>13493</v>
      </c>
      <c r="H13" s="60">
        <v>12.9</v>
      </c>
      <c r="I13" s="64">
        <v>0</v>
      </c>
      <c r="J13" s="67">
        <v>1</v>
      </c>
    </row>
    <row r="14" spans="1:10" s="28" customFormat="1" ht="25.5" customHeight="1">
      <c r="A14" s="70"/>
      <c r="B14" s="69" t="s">
        <v>60</v>
      </c>
      <c r="C14" s="59">
        <v>227589</v>
      </c>
      <c r="D14" s="192">
        <v>1.7</v>
      </c>
      <c r="E14" s="59">
        <v>257946</v>
      </c>
      <c r="F14" s="193">
        <v>1.6</v>
      </c>
      <c r="G14" s="62">
        <v>30357</v>
      </c>
      <c r="H14" s="60">
        <v>13.3</v>
      </c>
      <c r="I14" s="64">
        <v>-0.1</v>
      </c>
      <c r="J14" s="67">
        <v>3.2</v>
      </c>
    </row>
    <row r="15" spans="1:10" s="28" customFormat="1" ht="25.5" customHeight="1">
      <c r="A15" s="70"/>
      <c r="B15" s="69" t="s">
        <v>61</v>
      </c>
      <c r="C15" s="59">
        <v>18425</v>
      </c>
      <c r="D15" s="192">
        <v>0.1</v>
      </c>
      <c r="E15" s="59">
        <v>11045</v>
      </c>
      <c r="F15" s="193">
        <v>0.1</v>
      </c>
      <c r="G15" s="62">
        <v>-7380</v>
      </c>
      <c r="H15" s="60">
        <v>-40.1</v>
      </c>
      <c r="I15" s="64">
        <v>0</v>
      </c>
      <c r="J15" s="67">
        <v>1</v>
      </c>
    </row>
    <row r="16" spans="1:10" s="28" customFormat="1" ht="25.5" customHeight="1">
      <c r="A16" s="282"/>
      <c r="B16" s="73" t="s">
        <v>38</v>
      </c>
      <c r="C16" s="59">
        <v>573292</v>
      </c>
      <c r="D16" s="192">
        <v>4.2</v>
      </c>
      <c r="E16" s="59">
        <v>671483</v>
      </c>
      <c r="F16" s="193">
        <v>4.3</v>
      </c>
      <c r="G16" s="62">
        <v>98191</v>
      </c>
      <c r="H16" s="60">
        <v>17.100000000000001</v>
      </c>
      <c r="I16" s="64">
        <v>0.1</v>
      </c>
      <c r="J16" s="67">
        <v>0.7</v>
      </c>
    </row>
    <row r="17" spans="1:10" s="28" customFormat="1" ht="25.5" customHeight="1">
      <c r="A17" s="74" t="s">
        <v>328</v>
      </c>
      <c r="B17" s="58" t="s">
        <v>63</v>
      </c>
      <c r="C17" s="59">
        <v>569529</v>
      </c>
      <c r="D17" s="192">
        <v>4.0999999999999996</v>
      </c>
      <c r="E17" s="59">
        <v>610575</v>
      </c>
      <c r="F17" s="193">
        <v>3.9</v>
      </c>
      <c r="G17" s="62">
        <v>41046</v>
      </c>
      <c r="H17" s="60">
        <v>7.2</v>
      </c>
      <c r="I17" s="64">
        <v>-0.2</v>
      </c>
      <c r="J17" s="67">
        <v>2</v>
      </c>
    </row>
    <row r="18" spans="1:10" s="28" customFormat="1" ht="25.5" customHeight="1">
      <c r="A18" s="57" t="s">
        <v>114</v>
      </c>
      <c r="B18" s="58" t="s">
        <v>65</v>
      </c>
      <c r="C18" s="59">
        <v>1127531</v>
      </c>
      <c r="D18" s="192">
        <v>8.1999999999999993</v>
      </c>
      <c r="E18" s="59">
        <v>1297470</v>
      </c>
      <c r="F18" s="193">
        <v>8.3000000000000007</v>
      </c>
      <c r="G18" s="62">
        <v>169939</v>
      </c>
      <c r="H18" s="60">
        <v>15.1</v>
      </c>
      <c r="I18" s="64">
        <v>0.1</v>
      </c>
      <c r="J18" s="67">
        <v>22.3</v>
      </c>
    </row>
    <row r="19" spans="1:10" s="28" customFormat="1" ht="25.5" customHeight="1">
      <c r="A19" s="57" t="s">
        <v>115</v>
      </c>
      <c r="B19" s="73" t="s">
        <v>44</v>
      </c>
      <c r="C19" s="59">
        <v>3304716</v>
      </c>
      <c r="D19" s="192">
        <v>24</v>
      </c>
      <c r="E19" s="59">
        <v>3839155</v>
      </c>
      <c r="F19" s="193">
        <v>24.5</v>
      </c>
      <c r="G19" s="62">
        <v>534439</v>
      </c>
      <c r="H19" s="60">
        <v>16.2</v>
      </c>
      <c r="I19" s="64">
        <v>0.5</v>
      </c>
      <c r="J19" s="67">
        <v>29.6</v>
      </c>
    </row>
    <row r="20" spans="1:10" s="28" customFormat="1" ht="25.5" customHeight="1">
      <c r="A20" s="57" t="s">
        <v>45</v>
      </c>
      <c r="B20" s="58" t="s">
        <v>46</v>
      </c>
      <c r="C20" s="75">
        <v>1060122</v>
      </c>
      <c r="D20" s="198">
        <v>7.7</v>
      </c>
      <c r="E20" s="75">
        <v>1220995</v>
      </c>
      <c r="F20" s="199">
        <v>7.8</v>
      </c>
      <c r="G20" s="76">
        <v>160873</v>
      </c>
      <c r="H20" s="52">
        <v>15.2</v>
      </c>
      <c r="I20" s="77">
        <v>0.1</v>
      </c>
      <c r="J20" s="78">
        <v>16.5</v>
      </c>
    </row>
    <row r="21" spans="1:10" ht="25.5" customHeight="1">
      <c r="A21" s="84"/>
    </row>
    <row r="22" spans="1:10" ht="25.5" customHeight="1">
      <c r="A22" s="84"/>
    </row>
    <row r="23" spans="1:10" s="167" customFormat="1" ht="25.5" customHeight="1">
      <c r="A23" s="200" t="s">
        <v>116</v>
      </c>
      <c r="B23" s="275"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331</v>
      </c>
    </row>
    <row r="26" spans="1:10" s="28" customFormat="1" ht="69" customHeight="1">
      <c r="A26" s="327"/>
      <c r="B26" s="328"/>
      <c r="C26" s="34" t="s">
        <v>428</v>
      </c>
      <c r="D26" s="35"/>
      <c r="E26" s="34" t="s">
        <v>429</v>
      </c>
      <c r="F26" s="36"/>
      <c r="G26" s="37" t="s">
        <v>20</v>
      </c>
      <c r="H26" s="38"/>
      <c r="I26" s="39" t="s">
        <v>21</v>
      </c>
      <c r="J26" s="40" t="s">
        <v>430</v>
      </c>
    </row>
    <row r="27" spans="1:10" s="28" customFormat="1" ht="25.5" customHeight="1">
      <c r="A27" s="41" t="s">
        <v>22</v>
      </c>
      <c r="B27" s="42"/>
      <c r="C27" s="124">
        <v>62</v>
      </c>
      <c r="D27" s="180"/>
      <c r="E27" s="124">
        <v>61</v>
      </c>
      <c r="F27" s="180"/>
      <c r="G27" s="46">
        <v>-1</v>
      </c>
      <c r="H27" s="44"/>
      <c r="I27" s="47" t="s">
        <v>23</v>
      </c>
      <c r="J27" s="203">
        <v>3789</v>
      </c>
    </row>
    <row r="28" spans="1:10" s="28" customFormat="1" ht="25.5" customHeight="1">
      <c r="A28" s="204" t="s">
        <v>86</v>
      </c>
      <c r="B28" s="86"/>
      <c r="C28" s="87">
        <v>13742316</v>
      </c>
      <c r="D28" s="183">
        <v>100</v>
      </c>
      <c r="E28" s="87">
        <v>15642596</v>
      </c>
      <c r="F28" s="183">
        <v>100</v>
      </c>
      <c r="G28" s="90">
        <v>1900280</v>
      </c>
      <c r="H28" s="91">
        <v>13.8</v>
      </c>
      <c r="I28" s="55" t="s">
        <v>25</v>
      </c>
      <c r="J28" s="205">
        <v>100</v>
      </c>
    </row>
    <row r="29" spans="1:10" s="28" customFormat="1" ht="25.5" customHeight="1">
      <c r="A29" s="204" t="s">
        <v>77</v>
      </c>
      <c r="B29" s="86"/>
      <c r="C29" s="93">
        <v>29066</v>
      </c>
      <c r="D29" s="206">
        <v>0.2</v>
      </c>
      <c r="E29" s="93">
        <v>33569</v>
      </c>
      <c r="F29" s="206">
        <v>0.2</v>
      </c>
      <c r="G29" s="207">
        <v>4503</v>
      </c>
      <c r="H29" s="97">
        <v>15.5</v>
      </c>
      <c r="I29" s="208">
        <v>0</v>
      </c>
      <c r="J29" s="209">
        <v>0.4</v>
      </c>
    </row>
    <row r="30" spans="1:10" s="28" customFormat="1" ht="25.5" customHeight="1">
      <c r="A30" s="204" t="s">
        <v>78</v>
      </c>
      <c r="B30" s="86"/>
      <c r="C30" s="93">
        <v>98387</v>
      </c>
      <c r="D30" s="206">
        <v>0.7</v>
      </c>
      <c r="E30" s="93">
        <v>120439</v>
      </c>
      <c r="F30" s="206">
        <v>0.8</v>
      </c>
      <c r="G30" s="210">
        <v>22052</v>
      </c>
      <c r="H30" s="97">
        <v>22.4</v>
      </c>
      <c r="I30" s="129">
        <v>0.1</v>
      </c>
      <c r="J30" s="209">
        <v>0.5</v>
      </c>
    </row>
    <row r="31" spans="1:10" s="28" customFormat="1" ht="25.5" customHeight="1">
      <c r="A31" s="204" t="s">
        <v>79</v>
      </c>
      <c r="B31" s="86"/>
      <c r="C31" s="93">
        <v>8872816</v>
      </c>
      <c r="D31" s="206">
        <v>64.599999999999994</v>
      </c>
      <c r="E31" s="93">
        <v>10051552</v>
      </c>
      <c r="F31" s="206">
        <v>64.3</v>
      </c>
      <c r="G31" s="210">
        <v>1178736</v>
      </c>
      <c r="H31" s="97">
        <v>13.3</v>
      </c>
      <c r="I31" s="129">
        <v>-0.3</v>
      </c>
      <c r="J31" s="209">
        <v>53.4</v>
      </c>
    </row>
    <row r="32" spans="1:10" s="28" customFormat="1" ht="25.5" customHeight="1">
      <c r="A32" s="204" t="s">
        <v>80</v>
      </c>
      <c r="B32" s="86"/>
      <c r="C32" s="93">
        <v>504406</v>
      </c>
      <c r="D32" s="206">
        <v>3.7</v>
      </c>
      <c r="E32" s="93">
        <v>567828</v>
      </c>
      <c r="F32" s="206">
        <v>3.6</v>
      </c>
      <c r="G32" s="210">
        <v>63422</v>
      </c>
      <c r="H32" s="97">
        <v>12.6</v>
      </c>
      <c r="I32" s="129">
        <v>-0.1</v>
      </c>
      <c r="J32" s="209">
        <v>6.2</v>
      </c>
    </row>
    <row r="33" spans="1:10" s="28" customFormat="1" ht="25.5" customHeight="1">
      <c r="A33" s="204" t="s">
        <v>81</v>
      </c>
      <c r="B33" s="86"/>
      <c r="C33" s="93">
        <v>494598</v>
      </c>
      <c r="D33" s="206">
        <v>3.6</v>
      </c>
      <c r="E33" s="93">
        <v>546168</v>
      </c>
      <c r="F33" s="206">
        <v>3.5</v>
      </c>
      <c r="G33" s="210">
        <v>51570</v>
      </c>
      <c r="H33" s="97">
        <v>10.4</v>
      </c>
      <c r="I33" s="129">
        <v>-0.1</v>
      </c>
      <c r="J33" s="209">
        <v>7.2</v>
      </c>
    </row>
    <row r="34" spans="1:10" s="28" customFormat="1" ht="25.5" customHeight="1">
      <c r="A34" s="204" t="s">
        <v>82</v>
      </c>
      <c r="B34" s="86"/>
      <c r="C34" s="93">
        <v>148414</v>
      </c>
      <c r="D34" s="206">
        <v>1.1000000000000001</v>
      </c>
      <c r="E34" s="93">
        <v>165394</v>
      </c>
      <c r="F34" s="206">
        <v>1.1000000000000001</v>
      </c>
      <c r="G34" s="210">
        <v>16980</v>
      </c>
      <c r="H34" s="97">
        <v>11.4</v>
      </c>
      <c r="I34" s="129">
        <v>0</v>
      </c>
      <c r="J34" s="209">
        <v>0.9</v>
      </c>
    </row>
    <row r="35" spans="1:10" s="28" customFormat="1" ht="25.5" customHeight="1">
      <c r="A35" s="204" t="s">
        <v>117</v>
      </c>
      <c r="B35" s="86"/>
      <c r="C35" s="93">
        <v>149311</v>
      </c>
      <c r="D35" s="206">
        <v>1.1000000000000001</v>
      </c>
      <c r="E35" s="93">
        <v>164031</v>
      </c>
      <c r="F35" s="206">
        <v>1</v>
      </c>
      <c r="G35" s="210">
        <v>14720</v>
      </c>
      <c r="H35" s="97">
        <v>9.9</v>
      </c>
      <c r="I35" s="129">
        <v>-0.1</v>
      </c>
      <c r="J35" s="209">
        <v>0.8</v>
      </c>
    </row>
    <row r="36" spans="1:10" s="28" customFormat="1" ht="25.5" customHeight="1">
      <c r="A36" s="204" t="s">
        <v>84</v>
      </c>
      <c r="B36" s="86"/>
      <c r="C36" s="93">
        <v>147298</v>
      </c>
      <c r="D36" s="206">
        <v>1.1000000000000001</v>
      </c>
      <c r="E36" s="93">
        <v>162304</v>
      </c>
      <c r="F36" s="206">
        <v>1</v>
      </c>
      <c r="G36" s="210">
        <v>15006</v>
      </c>
      <c r="H36" s="97">
        <v>10.199999999999999</v>
      </c>
      <c r="I36" s="129">
        <v>-0.1</v>
      </c>
      <c r="J36" s="209">
        <v>1</v>
      </c>
    </row>
    <row r="37" spans="1:10" s="28" customFormat="1" ht="25.5" customHeight="1">
      <c r="A37" s="204" t="s">
        <v>85</v>
      </c>
      <c r="B37" s="86"/>
      <c r="C37" s="87">
        <v>3298014</v>
      </c>
      <c r="D37" s="183">
        <v>24</v>
      </c>
      <c r="E37" s="87">
        <v>3831307</v>
      </c>
      <c r="F37" s="183">
        <v>24.5</v>
      </c>
      <c r="G37" s="211">
        <v>533293</v>
      </c>
      <c r="H37" s="91">
        <v>16.2</v>
      </c>
      <c r="I37" s="212">
        <v>0.5</v>
      </c>
      <c r="J37" s="213">
        <v>29.7</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conditionalFormatting sqref="J26 J4">
    <cfRule type="expression" dxfId="0" priority="1">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&amp;C&amp;8&amp;P-1&amp;R&amp;8&amp;K00-031REIT投資主情報調査(2021年2月)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J24"/>
  <sheetViews>
    <sheetView workbookViewId="0"/>
  </sheetViews>
  <sheetFormatPr defaultRowHeight="12.75"/>
  <cols>
    <col min="1" max="1" width="7.5" style="27" customWidth="1"/>
    <col min="2" max="2" width="27.25" style="27" customWidth="1"/>
    <col min="3" max="3" width="13.125" style="27" customWidth="1"/>
    <col min="4" max="4" width="6.5" style="216" customWidth="1"/>
    <col min="5" max="5" width="13.125" style="27" customWidth="1"/>
    <col min="6" max="6" width="6.5" style="216" customWidth="1"/>
    <col min="7" max="7" width="13.125" style="27" customWidth="1"/>
    <col min="8" max="8" width="6.5" style="216" customWidth="1"/>
    <col min="9" max="9" width="13.125" style="27" customWidth="1"/>
    <col min="10" max="10" width="6.5" style="216" customWidth="1"/>
    <col min="11" max="16384" width="9" style="27"/>
  </cols>
  <sheetData>
    <row r="1" spans="1:10" ht="24.75" customHeight="1">
      <c r="A1" s="81" t="s">
        <v>118</v>
      </c>
      <c r="B1" s="270" t="s">
        <v>303</v>
      </c>
      <c r="C1" s="26"/>
      <c r="D1" s="215"/>
      <c r="E1" s="26"/>
    </row>
    <row r="2" spans="1:10" ht="15" customHeight="1">
      <c r="A2" s="32"/>
      <c r="B2" s="153" t="s">
        <v>230</v>
      </c>
      <c r="C2" s="152"/>
      <c r="D2" s="177"/>
      <c r="E2" s="26"/>
    </row>
    <row r="3" spans="1:10" ht="33" customHeight="1">
      <c r="A3" s="32"/>
      <c r="B3" s="154"/>
      <c r="C3" s="155"/>
      <c r="D3" s="177"/>
      <c r="E3" s="26"/>
      <c r="J3" s="178" t="s">
        <v>331</v>
      </c>
    </row>
    <row r="4" spans="1:10" s="28" customFormat="1" ht="44.25" customHeight="1">
      <c r="A4" s="327" t="s">
        <v>92</v>
      </c>
      <c r="B4" s="328"/>
      <c r="C4" s="157" t="s">
        <v>93</v>
      </c>
      <c r="D4" s="219"/>
      <c r="E4" s="149" t="s">
        <v>209</v>
      </c>
      <c r="F4" s="220"/>
      <c r="G4" s="149" t="s">
        <v>210</v>
      </c>
      <c r="H4" s="220"/>
      <c r="I4" s="149" t="s">
        <v>215</v>
      </c>
      <c r="J4" s="220"/>
    </row>
    <row r="5" spans="1:10" s="28" customFormat="1" ht="25.5" customHeight="1">
      <c r="A5" s="41" t="s">
        <v>22</v>
      </c>
      <c r="B5" s="42"/>
      <c r="C5" s="140">
        <v>61</v>
      </c>
      <c r="D5" s="219"/>
      <c r="E5" s="140">
        <v>24</v>
      </c>
      <c r="F5" s="219"/>
      <c r="G5" s="140">
        <v>9</v>
      </c>
      <c r="H5" s="221"/>
      <c r="I5" s="140">
        <v>28</v>
      </c>
      <c r="J5" s="221"/>
    </row>
    <row r="6" spans="1:10" s="28" customFormat="1" ht="25.5" customHeight="1">
      <c r="A6" s="49"/>
      <c r="B6" s="50" t="s">
        <v>24</v>
      </c>
      <c r="C6" s="141">
        <v>15642596</v>
      </c>
      <c r="D6" s="222">
        <v>100</v>
      </c>
      <c r="E6" s="141">
        <v>6753444</v>
      </c>
      <c r="F6" s="223">
        <v>100</v>
      </c>
      <c r="G6" s="141">
        <v>1678904</v>
      </c>
      <c r="H6" s="223">
        <v>100</v>
      </c>
      <c r="I6" s="141">
        <v>7210247</v>
      </c>
      <c r="J6" s="223">
        <v>100</v>
      </c>
    </row>
    <row r="7" spans="1:10" s="28" customFormat="1" ht="25.5" customHeight="1">
      <c r="A7" s="57" t="s">
        <v>94</v>
      </c>
      <c r="B7" s="58" t="s">
        <v>95</v>
      </c>
      <c r="C7" s="224">
        <v>99</v>
      </c>
      <c r="D7" s="225">
        <v>0</v>
      </c>
      <c r="E7" s="224" t="s">
        <v>25</v>
      </c>
      <c r="F7" s="226" t="s">
        <v>25</v>
      </c>
      <c r="G7" s="224" t="s">
        <v>25</v>
      </c>
      <c r="H7" s="226" t="s">
        <v>25</v>
      </c>
      <c r="I7" s="224">
        <v>99</v>
      </c>
      <c r="J7" s="226">
        <v>0</v>
      </c>
    </row>
    <row r="8" spans="1:10" s="28" customFormat="1" ht="25.5" customHeight="1">
      <c r="A8" s="57" t="s">
        <v>96</v>
      </c>
      <c r="B8" s="66" t="s">
        <v>97</v>
      </c>
      <c r="C8" s="144">
        <v>10582346</v>
      </c>
      <c r="D8" s="227">
        <v>67.7</v>
      </c>
      <c r="E8" s="144">
        <v>4660578</v>
      </c>
      <c r="F8" s="228">
        <v>69</v>
      </c>
      <c r="G8" s="144">
        <v>1226307</v>
      </c>
      <c r="H8" s="228">
        <v>73</v>
      </c>
      <c r="I8" s="144">
        <v>4695460</v>
      </c>
      <c r="J8" s="228">
        <v>65.099999999999994</v>
      </c>
    </row>
    <row r="9" spans="1:10" s="28" customFormat="1" ht="25.5" customHeight="1">
      <c r="A9" s="57" t="s">
        <v>70</v>
      </c>
      <c r="B9" s="58" t="s">
        <v>98</v>
      </c>
      <c r="C9" s="144">
        <v>8674300</v>
      </c>
      <c r="D9" s="227">
        <v>55.5</v>
      </c>
      <c r="E9" s="144">
        <v>3819168</v>
      </c>
      <c r="F9" s="228">
        <v>56.6</v>
      </c>
      <c r="G9" s="144">
        <v>989956</v>
      </c>
      <c r="H9" s="228">
        <v>59</v>
      </c>
      <c r="I9" s="144">
        <v>3865176</v>
      </c>
      <c r="J9" s="228">
        <v>53.6</v>
      </c>
    </row>
    <row r="10" spans="1:10" s="28" customFormat="1" ht="25.5" customHeight="1">
      <c r="A10" s="68"/>
      <c r="B10" s="69" t="s">
        <v>32</v>
      </c>
      <c r="C10" s="144">
        <v>845865</v>
      </c>
      <c r="D10" s="227">
        <v>5.4</v>
      </c>
      <c r="E10" s="144">
        <v>344543</v>
      </c>
      <c r="F10" s="228">
        <v>5.0999999999999996</v>
      </c>
      <c r="G10" s="144">
        <v>123268</v>
      </c>
      <c r="H10" s="228">
        <v>7.3</v>
      </c>
      <c r="I10" s="144">
        <v>378053</v>
      </c>
      <c r="J10" s="228">
        <v>5.2</v>
      </c>
    </row>
    <row r="11" spans="1:10" s="28" customFormat="1" ht="25.5" customHeight="1">
      <c r="A11" s="70"/>
      <c r="B11" s="69" t="s">
        <v>33</v>
      </c>
      <c r="C11" s="144">
        <v>6887959</v>
      </c>
      <c r="D11" s="227">
        <v>44</v>
      </c>
      <c r="E11" s="144">
        <v>3055291</v>
      </c>
      <c r="F11" s="228">
        <v>45.2</v>
      </c>
      <c r="G11" s="144">
        <v>771905</v>
      </c>
      <c r="H11" s="228">
        <v>46</v>
      </c>
      <c r="I11" s="144">
        <v>3060762</v>
      </c>
      <c r="J11" s="228">
        <v>42.5</v>
      </c>
    </row>
    <row r="12" spans="1:10" s="28" customFormat="1" ht="25.5" customHeight="1">
      <c r="A12" s="70"/>
      <c r="B12" s="71" t="s">
        <v>58</v>
      </c>
      <c r="C12" s="144">
        <v>5432931</v>
      </c>
      <c r="D12" s="227">
        <v>34.700000000000003</v>
      </c>
      <c r="E12" s="144">
        <v>2373907</v>
      </c>
      <c r="F12" s="228">
        <v>35.200000000000003</v>
      </c>
      <c r="G12" s="144">
        <v>611513</v>
      </c>
      <c r="H12" s="228">
        <v>36.4</v>
      </c>
      <c r="I12" s="144">
        <v>2447511</v>
      </c>
      <c r="J12" s="228">
        <v>33.9</v>
      </c>
    </row>
    <row r="13" spans="1:10" s="28" customFormat="1" ht="25.5" customHeight="1">
      <c r="A13" s="70"/>
      <c r="B13" s="71" t="s">
        <v>59</v>
      </c>
      <c r="C13" s="144">
        <v>118029</v>
      </c>
      <c r="D13" s="227">
        <v>0.8</v>
      </c>
      <c r="E13" s="144">
        <v>49591</v>
      </c>
      <c r="F13" s="228">
        <v>0.7</v>
      </c>
      <c r="G13" s="144">
        <v>13449</v>
      </c>
      <c r="H13" s="228">
        <v>0.8</v>
      </c>
      <c r="I13" s="144">
        <v>54987</v>
      </c>
      <c r="J13" s="228">
        <v>0.8</v>
      </c>
    </row>
    <row r="14" spans="1:10" s="28" customFormat="1" ht="25.5" customHeight="1">
      <c r="A14" s="70"/>
      <c r="B14" s="69" t="s">
        <v>60</v>
      </c>
      <c r="C14" s="144">
        <v>257946</v>
      </c>
      <c r="D14" s="227">
        <v>1.6</v>
      </c>
      <c r="E14" s="144">
        <v>133127</v>
      </c>
      <c r="F14" s="228">
        <v>2</v>
      </c>
      <c r="G14" s="144">
        <v>27901</v>
      </c>
      <c r="H14" s="228">
        <v>1.7</v>
      </c>
      <c r="I14" s="144">
        <v>96918</v>
      </c>
      <c r="J14" s="228">
        <v>1.3</v>
      </c>
    </row>
    <row r="15" spans="1:10" s="28" customFormat="1" ht="25.5" customHeight="1">
      <c r="A15" s="70"/>
      <c r="B15" s="69" t="s">
        <v>61</v>
      </c>
      <c r="C15" s="144">
        <v>11045</v>
      </c>
      <c r="D15" s="227">
        <v>0.1</v>
      </c>
      <c r="E15" s="144">
        <v>7766</v>
      </c>
      <c r="F15" s="228">
        <v>0.1</v>
      </c>
      <c r="G15" s="144">
        <v>804</v>
      </c>
      <c r="H15" s="228">
        <v>0</v>
      </c>
      <c r="I15" s="144">
        <v>2475</v>
      </c>
      <c r="J15" s="228">
        <v>0</v>
      </c>
    </row>
    <row r="16" spans="1:10" s="28" customFormat="1" ht="25.5" customHeight="1">
      <c r="A16" s="72"/>
      <c r="B16" s="50" t="s">
        <v>38</v>
      </c>
      <c r="C16" s="144">
        <v>671483</v>
      </c>
      <c r="D16" s="227">
        <v>4.3</v>
      </c>
      <c r="E16" s="144">
        <v>278440</v>
      </c>
      <c r="F16" s="228">
        <v>4.0999999999999996</v>
      </c>
      <c r="G16" s="144">
        <v>66076</v>
      </c>
      <c r="H16" s="228">
        <v>3.9</v>
      </c>
      <c r="I16" s="144">
        <v>326966</v>
      </c>
      <c r="J16" s="228">
        <v>4.5</v>
      </c>
    </row>
    <row r="17" spans="1:10" s="28" customFormat="1" ht="25.5" customHeight="1">
      <c r="A17" s="57" t="s">
        <v>62</v>
      </c>
      <c r="B17" s="58" t="s">
        <v>63</v>
      </c>
      <c r="C17" s="144">
        <v>610575</v>
      </c>
      <c r="D17" s="227">
        <v>3.9</v>
      </c>
      <c r="E17" s="144">
        <v>253895</v>
      </c>
      <c r="F17" s="228">
        <v>3.8</v>
      </c>
      <c r="G17" s="144">
        <v>56674</v>
      </c>
      <c r="H17" s="228">
        <v>3.4</v>
      </c>
      <c r="I17" s="144">
        <v>300005</v>
      </c>
      <c r="J17" s="228">
        <v>4.2</v>
      </c>
    </row>
    <row r="18" spans="1:10" s="28" customFormat="1" ht="25.5" customHeight="1">
      <c r="A18" s="57" t="s">
        <v>64</v>
      </c>
      <c r="B18" s="73" t="s">
        <v>65</v>
      </c>
      <c r="C18" s="144">
        <v>1297470</v>
      </c>
      <c r="D18" s="227">
        <v>8.3000000000000007</v>
      </c>
      <c r="E18" s="144">
        <v>587515</v>
      </c>
      <c r="F18" s="228">
        <v>8.6999999999999993</v>
      </c>
      <c r="G18" s="144">
        <v>179675</v>
      </c>
      <c r="H18" s="228">
        <v>10.7</v>
      </c>
      <c r="I18" s="144">
        <v>530279</v>
      </c>
      <c r="J18" s="228">
        <v>7.4</v>
      </c>
    </row>
    <row r="19" spans="1:10" s="28" customFormat="1" ht="25.5" customHeight="1">
      <c r="A19" s="57" t="s">
        <v>119</v>
      </c>
      <c r="B19" s="58" t="s">
        <v>44</v>
      </c>
      <c r="C19" s="144">
        <v>3839155</v>
      </c>
      <c r="D19" s="227">
        <v>24.5</v>
      </c>
      <c r="E19" s="144">
        <v>1601522</v>
      </c>
      <c r="F19" s="228">
        <v>23.7</v>
      </c>
      <c r="G19" s="144">
        <v>315236</v>
      </c>
      <c r="H19" s="228">
        <v>18.8</v>
      </c>
      <c r="I19" s="144">
        <v>1922395</v>
      </c>
      <c r="J19" s="228">
        <v>26.7</v>
      </c>
    </row>
    <row r="20" spans="1:10" s="28" customFormat="1" ht="25.5" customHeight="1">
      <c r="A20" s="74" t="s">
        <v>45</v>
      </c>
      <c r="B20" s="50" t="s">
        <v>46</v>
      </c>
      <c r="C20" s="147">
        <v>1220995</v>
      </c>
      <c r="D20" s="222">
        <v>7.8</v>
      </c>
      <c r="E20" s="147">
        <v>491343</v>
      </c>
      <c r="F20" s="229">
        <v>7.3</v>
      </c>
      <c r="G20" s="147">
        <v>137360</v>
      </c>
      <c r="H20" s="229">
        <v>8.1999999999999993</v>
      </c>
      <c r="I20" s="147">
        <v>592292</v>
      </c>
      <c r="J20" s="229">
        <v>8.1999999999999993</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&amp;C&amp;8&amp;P-1&amp;R&amp;8&amp;K00-031REIT投資主情報調査(2021年2月)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L45"/>
  <sheetViews>
    <sheetView zoomScaleNormal="100" workbookViewId="0"/>
  </sheetViews>
  <sheetFormatPr defaultRowHeight="12.75"/>
  <cols>
    <col min="1" max="1" width="5.75" style="27" customWidth="1"/>
    <col min="2" max="2" width="26.75" style="27" customWidth="1"/>
    <col min="3" max="3" width="11.125" style="27" customWidth="1"/>
    <col min="4" max="4" width="5.875" style="27" bestFit="1" customWidth="1"/>
    <col min="5" max="5" width="11.125" style="27" customWidth="1"/>
    <col min="6" max="6" width="5.875" style="27" bestFit="1" customWidth="1"/>
    <col min="7" max="7" width="11.125" style="27" customWidth="1"/>
    <col min="8" max="8" width="5.875" style="27" bestFit="1" customWidth="1"/>
    <col min="9" max="9" width="2.375" style="27" customWidth="1"/>
    <col min="10" max="12" width="10" style="27" customWidth="1"/>
    <col min="13" max="16384" width="9" style="27"/>
  </cols>
  <sheetData>
    <row r="1" spans="1:12" ht="24.75" customHeight="1">
      <c r="A1" s="232" t="s">
        <v>120</v>
      </c>
    </row>
    <row r="2" spans="1:12" ht="14.25" customHeight="1">
      <c r="A2" s="232"/>
    </row>
    <row r="3" spans="1:12" ht="25.5" customHeight="1">
      <c r="A3" s="321" t="s">
        <v>402</v>
      </c>
      <c r="C3" s="26"/>
      <c r="D3" s="25"/>
      <c r="E3" s="26"/>
      <c r="F3" s="25"/>
      <c r="G3" s="26"/>
      <c r="H3" s="26"/>
    </row>
    <row r="4" spans="1:12" ht="25.5" customHeight="1">
      <c r="A4" s="325" t="s">
        <v>413</v>
      </c>
      <c r="C4" s="26"/>
      <c r="D4" s="25"/>
      <c r="E4" s="26"/>
      <c r="F4" s="25"/>
      <c r="G4" s="26"/>
      <c r="H4" s="26"/>
    </row>
    <row r="5" spans="1:12" s="31" customFormat="1" ht="15">
      <c r="A5" s="29"/>
      <c r="B5" s="30"/>
      <c r="D5" s="30"/>
      <c r="F5" s="30"/>
    </row>
    <row r="6" spans="1:12" ht="15" customHeight="1">
      <c r="A6" s="279" t="s">
        <v>426</v>
      </c>
      <c r="B6" s="31"/>
      <c r="C6" s="155"/>
      <c r="D6" s="33"/>
      <c r="E6" s="26"/>
      <c r="H6" s="172" t="s">
        <v>302</v>
      </c>
      <c r="J6" s="233" t="s">
        <v>121</v>
      </c>
      <c r="L6" s="172" t="s">
        <v>122</v>
      </c>
    </row>
    <row r="7" spans="1:12" s="28" customFormat="1" ht="58.5">
      <c r="A7" s="327" t="s">
        <v>92</v>
      </c>
      <c r="B7" s="328"/>
      <c r="C7" s="149" t="s">
        <v>209</v>
      </c>
      <c r="D7" s="150"/>
      <c r="E7" s="149" t="s">
        <v>210</v>
      </c>
      <c r="F7" s="150"/>
      <c r="G7" s="149" t="s">
        <v>215</v>
      </c>
      <c r="H7" s="150"/>
      <c r="J7" s="234" t="s">
        <v>305</v>
      </c>
      <c r="K7" s="234" t="s">
        <v>210</v>
      </c>
      <c r="L7" s="234" t="s">
        <v>306</v>
      </c>
    </row>
    <row r="8" spans="1:12" s="28" customFormat="1" ht="25.5" customHeight="1">
      <c r="A8" s="41" t="s">
        <v>22</v>
      </c>
      <c r="B8" s="42"/>
      <c r="C8" s="140">
        <v>24</v>
      </c>
      <c r="D8" s="38"/>
      <c r="E8" s="140">
        <v>9</v>
      </c>
      <c r="F8" s="82"/>
      <c r="G8" s="140">
        <v>28</v>
      </c>
      <c r="H8" s="82"/>
      <c r="I8" s="235"/>
      <c r="J8" s="236"/>
      <c r="K8" s="236"/>
      <c r="L8" s="236"/>
    </row>
    <row r="9" spans="1:12" s="28" customFormat="1" ht="25.5" customHeight="1">
      <c r="A9" s="49"/>
      <c r="B9" s="50" t="s">
        <v>24</v>
      </c>
      <c r="C9" s="237">
        <v>40004848</v>
      </c>
      <c r="D9" s="238">
        <v>100</v>
      </c>
      <c r="E9" s="237">
        <v>7612990</v>
      </c>
      <c r="F9" s="238">
        <v>100</v>
      </c>
      <c r="G9" s="237">
        <v>40990065</v>
      </c>
      <c r="H9" s="276">
        <v>100</v>
      </c>
      <c r="I9" s="235"/>
      <c r="J9" s="239"/>
      <c r="K9" s="239"/>
      <c r="L9" s="239"/>
    </row>
    <row r="10" spans="1:12" s="28" customFormat="1" ht="25.5" customHeight="1">
      <c r="A10" s="57" t="s">
        <v>123</v>
      </c>
      <c r="B10" s="58" t="s">
        <v>124</v>
      </c>
      <c r="C10" s="240" t="s">
        <v>25</v>
      </c>
      <c r="D10" s="241" t="s">
        <v>25</v>
      </c>
      <c r="E10" s="240" t="s">
        <v>25</v>
      </c>
      <c r="F10" s="241" t="s">
        <v>25</v>
      </c>
      <c r="G10" s="240">
        <v>473</v>
      </c>
      <c r="H10" s="277">
        <v>0</v>
      </c>
      <c r="I10" s="235"/>
      <c r="J10" s="242">
        <v>0</v>
      </c>
      <c r="K10" s="242" t="s">
        <v>25</v>
      </c>
      <c r="L10" s="242">
        <v>0</v>
      </c>
    </row>
    <row r="11" spans="1:12" s="28" customFormat="1" ht="25.5" customHeight="1">
      <c r="A11" s="57" t="s">
        <v>125</v>
      </c>
      <c r="B11" s="66" t="s">
        <v>126</v>
      </c>
      <c r="C11" s="240">
        <v>25738051</v>
      </c>
      <c r="D11" s="241">
        <v>64.3</v>
      </c>
      <c r="E11" s="240">
        <v>5483407</v>
      </c>
      <c r="F11" s="241">
        <v>72</v>
      </c>
      <c r="G11" s="240">
        <v>24281890</v>
      </c>
      <c r="H11" s="277">
        <v>59.2</v>
      </c>
      <c r="I11" s="235"/>
      <c r="J11" s="242">
        <v>0</v>
      </c>
      <c r="K11" s="242">
        <v>0.8</v>
      </c>
      <c r="L11" s="242">
        <v>-2</v>
      </c>
    </row>
    <row r="12" spans="1:12" s="28" customFormat="1" ht="25.5" customHeight="1">
      <c r="A12" s="57" t="s">
        <v>127</v>
      </c>
      <c r="B12" s="58" t="s">
        <v>128</v>
      </c>
      <c r="C12" s="240">
        <v>21547657</v>
      </c>
      <c r="D12" s="241">
        <v>53.9</v>
      </c>
      <c r="E12" s="240">
        <v>4132848</v>
      </c>
      <c r="F12" s="241">
        <v>54.3</v>
      </c>
      <c r="G12" s="240">
        <v>20259856</v>
      </c>
      <c r="H12" s="277">
        <v>49.4</v>
      </c>
      <c r="I12" s="235"/>
      <c r="J12" s="242">
        <v>-0.1</v>
      </c>
      <c r="K12" s="242">
        <v>-2.4</v>
      </c>
      <c r="L12" s="242">
        <v>-1.2</v>
      </c>
    </row>
    <row r="13" spans="1:12" s="28" customFormat="1" ht="25.5" customHeight="1">
      <c r="A13" s="68"/>
      <c r="B13" s="69" t="s">
        <v>32</v>
      </c>
      <c r="C13" s="240">
        <v>1722997</v>
      </c>
      <c r="D13" s="241">
        <v>4.3</v>
      </c>
      <c r="E13" s="240">
        <v>465216</v>
      </c>
      <c r="F13" s="241">
        <v>6.1</v>
      </c>
      <c r="G13" s="240">
        <v>1638335</v>
      </c>
      <c r="H13" s="277">
        <v>4</v>
      </c>
      <c r="I13" s="235"/>
      <c r="J13" s="242">
        <v>0.1</v>
      </c>
      <c r="K13" s="242">
        <v>0.4</v>
      </c>
      <c r="L13" s="242">
        <v>-0.3</v>
      </c>
    </row>
    <row r="14" spans="1:12" s="28" customFormat="1" ht="25.5" customHeight="1">
      <c r="A14" s="70"/>
      <c r="B14" s="69" t="s">
        <v>129</v>
      </c>
      <c r="C14" s="240">
        <v>17551170</v>
      </c>
      <c r="D14" s="241">
        <v>43.9</v>
      </c>
      <c r="E14" s="240">
        <v>3275709</v>
      </c>
      <c r="F14" s="241">
        <v>43</v>
      </c>
      <c r="G14" s="240">
        <v>16567894</v>
      </c>
      <c r="H14" s="277">
        <v>40.4</v>
      </c>
      <c r="I14" s="235"/>
      <c r="J14" s="242">
        <v>-0.6</v>
      </c>
      <c r="K14" s="242">
        <v>-2.9</v>
      </c>
      <c r="L14" s="242">
        <v>-0.4</v>
      </c>
    </row>
    <row r="15" spans="1:12" s="28" customFormat="1" ht="25.5" customHeight="1">
      <c r="A15" s="70"/>
      <c r="B15" s="71" t="s">
        <v>130</v>
      </c>
      <c r="C15" s="240">
        <v>14289162</v>
      </c>
      <c r="D15" s="241">
        <v>35.700000000000003</v>
      </c>
      <c r="E15" s="240">
        <v>2779184</v>
      </c>
      <c r="F15" s="241">
        <v>36.5</v>
      </c>
      <c r="G15" s="240">
        <v>13776173</v>
      </c>
      <c r="H15" s="277">
        <v>33.6</v>
      </c>
      <c r="I15" s="235"/>
      <c r="J15" s="242">
        <v>-0.8</v>
      </c>
      <c r="K15" s="242">
        <v>-2.4</v>
      </c>
      <c r="L15" s="242">
        <v>0.1</v>
      </c>
    </row>
    <row r="16" spans="1:12" s="28" customFormat="1" ht="25.5" customHeight="1">
      <c r="A16" s="70"/>
      <c r="B16" s="71" t="s">
        <v>131</v>
      </c>
      <c r="C16" s="240">
        <v>276697</v>
      </c>
      <c r="D16" s="241">
        <v>0.7</v>
      </c>
      <c r="E16" s="240">
        <v>47762</v>
      </c>
      <c r="F16" s="241">
        <v>0.6</v>
      </c>
      <c r="G16" s="240">
        <v>266619</v>
      </c>
      <c r="H16" s="277">
        <v>0.7</v>
      </c>
      <c r="I16" s="235"/>
      <c r="J16" s="242">
        <v>0</v>
      </c>
      <c r="K16" s="242">
        <v>-0.1</v>
      </c>
      <c r="L16" s="242">
        <v>0.1</v>
      </c>
    </row>
    <row r="17" spans="1:12" s="28" customFormat="1" ht="25.5" customHeight="1">
      <c r="A17" s="70"/>
      <c r="B17" s="69" t="s">
        <v>132</v>
      </c>
      <c r="C17" s="240">
        <v>571113</v>
      </c>
      <c r="D17" s="241">
        <v>1.4</v>
      </c>
      <c r="E17" s="240">
        <v>113415</v>
      </c>
      <c r="F17" s="241">
        <v>1.5</v>
      </c>
      <c r="G17" s="240">
        <v>440894</v>
      </c>
      <c r="H17" s="277">
        <v>1.1000000000000001</v>
      </c>
      <c r="I17" s="235"/>
      <c r="J17" s="242">
        <v>0.1</v>
      </c>
      <c r="K17" s="242">
        <v>0.1</v>
      </c>
      <c r="L17" s="242">
        <v>-0.2</v>
      </c>
    </row>
    <row r="18" spans="1:12" s="28" customFormat="1" ht="25.5" customHeight="1">
      <c r="A18" s="70"/>
      <c r="B18" s="69" t="s">
        <v>133</v>
      </c>
      <c r="C18" s="240">
        <v>23471</v>
      </c>
      <c r="D18" s="241">
        <v>0.1</v>
      </c>
      <c r="E18" s="240">
        <v>2586</v>
      </c>
      <c r="F18" s="241">
        <v>0</v>
      </c>
      <c r="G18" s="240">
        <v>12262</v>
      </c>
      <c r="H18" s="277">
        <v>0</v>
      </c>
      <c r="I18" s="235"/>
      <c r="J18" s="242">
        <v>0</v>
      </c>
      <c r="K18" s="242">
        <v>-0.1</v>
      </c>
      <c r="L18" s="242">
        <v>-0.1</v>
      </c>
    </row>
    <row r="19" spans="1:12" s="28" customFormat="1" ht="25.5" customHeight="1">
      <c r="A19" s="72"/>
      <c r="B19" s="50" t="s">
        <v>134</v>
      </c>
      <c r="C19" s="240">
        <v>1678906</v>
      </c>
      <c r="D19" s="241">
        <v>4.2</v>
      </c>
      <c r="E19" s="240">
        <v>275922</v>
      </c>
      <c r="F19" s="241">
        <v>3.6</v>
      </c>
      <c r="G19" s="240">
        <v>1600471</v>
      </c>
      <c r="H19" s="277">
        <v>3.9</v>
      </c>
      <c r="I19" s="235"/>
      <c r="J19" s="242">
        <v>0.3</v>
      </c>
      <c r="K19" s="242">
        <v>0</v>
      </c>
      <c r="L19" s="242">
        <v>-0.4</v>
      </c>
    </row>
    <row r="20" spans="1:12" s="28" customFormat="1" ht="25.5" customHeight="1">
      <c r="A20" s="57" t="s">
        <v>135</v>
      </c>
      <c r="B20" s="58" t="s">
        <v>136</v>
      </c>
      <c r="C20" s="240">
        <v>1496731</v>
      </c>
      <c r="D20" s="241">
        <v>3.7</v>
      </c>
      <c r="E20" s="240">
        <v>218326</v>
      </c>
      <c r="F20" s="241">
        <v>2.9</v>
      </c>
      <c r="G20" s="240">
        <v>1535759</v>
      </c>
      <c r="H20" s="277">
        <v>3.7</v>
      </c>
      <c r="I20" s="235"/>
      <c r="J20" s="242">
        <v>0.1</v>
      </c>
      <c r="K20" s="242">
        <v>-0.4</v>
      </c>
      <c r="L20" s="242">
        <v>-0.5</v>
      </c>
    </row>
    <row r="21" spans="1:12" s="28" customFormat="1" ht="25.5" customHeight="1">
      <c r="A21" s="57" t="s">
        <v>137</v>
      </c>
      <c r="B21" s="73" t="s">
        <v>138</v>
      </c>
      <c r="C21" s="240">
        <v>2693663</v>
      </c>
      <c r="D21" s="241">
        <v>6.7</v>
      </c>
      <c r="E21" s="240">
        <v>1132233</v>
      </c>
      <c r="F21" s="241">
        <v>14.9</v>
      </c>
      <c r="G21" s="240">
        <v>2486275</v>
      </c>
      <c r="H21" s="277">
        <v>6.1</v>
      </c>
      <c r="I21" s="235"/>
      <c r="J21" s="242">
        <v>0.1</v>
      </c>
      <c r="K21" s="242">
        <v>3.7</v>
      </c>
      <c r="L21" s="242">
        <v>-0.2</v>
      </c>
    </row>
    <row r="22" spans="1:12" s="28" customFormat="1" ht="25.5" customHeight="1">
      <c r="A22" s="57" t="s">
        <v>139</v>
      </c>
      <c r="B22" s="58" t="s">
        <v>44</v>
      </c>
      <c r="C22" s="240">
        <v>9963661</v>
      </c>
      <c r="D22" s="241">
        <v>24.9</v>
      </c>
      <c r="E22" s="240">
        <v>1380154</v>
      </c>
      <c r="F22" s="241">
        <v>18.100000000000001</v>
      </c>
      <c r="G22" s="240">
        <v>12384213</v>
      </c>
      <c r="H22" s="277">
        <v>30.2</v>
      </c>
      <c r="I22" s="235"/>
      <c r="J22" s="242">
        <v>-0.1</v>
      </c>
      <c r="K22" s="242">
        <v>-0.8</v>
      </c>
      <c r="L22" s="242">
        <v>2</v>
      </c>
    </row>
    <row r="23" spans="1:12" s="28" customFormat="1" ht="25.5" customHeight="1">
      <c r="A23" s="74" t="s">
        <v>140</v>
      </c>
      <c r="B23" s="50" t="s">
        <v>141</v>
      </c>
      <c r="C23" s="243">
        <v>4303136</v>
      </c>
      <c r="D23" s="238">
        <v>10.8</v>
      </c>
      <c r="E23" s="243">
        <v>749429</v>
      </c>
      <c r="F23" s="238">
        <v>9.8000000000000007</v>
      </c>
      <c r="G23" s="243">
        <v>4323489</v>
      </c>
      <c r="H23" s="276">
        <v>10.5</v>
      </c>
      <c r="I23" s="235"/>
      <c r="J23" s="244">
        <v>0.1</v>
      </c>
      <c r="K23" s="244">
        <v>-0.1</v>
      </c>
      <c r="L23" s="244">
        <v>-0.1</v>
      </c>
    </row>
    <row r="24" spans="1:12" ht="25.5" customHeight="1">
      <c r="D24" s="148"/>
      <c r="E24" s="148"/>
    </row>
    <row r="25" spans="1:12" ht="15" customHeight="1">
      <c r="A25" s="280" t="s">
        <v>427</v>
      </c>
      <c r="B25" s="26"/>
      <c r="C25" s="26"/>
      <c r="D25" s="26"/>
      <c r="E25" s="26"/>
      <c r="F25" s="26"/>
      <c r="G25" s="26"/>
      <c r="H25" s="172" t="s">
        <v>302</v>
      </c>
    </row>
    <row r="26" spans="1:12" s="28" customFormat="1" ht="44.25" customHeight="1">
      <c r="A26" s="327" t="s">
        <v>102</v>
      </c>
      <c r="B26" s="328"/>
      <c r="C26" s="149" t="s">
        <v>209</v>
      </c>
      <c r="D26" s="150"/>
      <c r="E26" s="149" t="s">
        <v>210</v>
      </c>
      <c r="F26" s="150"/>
      <c r="G26" s="149" t="s">
        <v>215</v>
      </c>
      <c r="H26" s="150"/>
    </row>
    <row r="27" spans="1:12" s="28" customFormat="1" ht="27" customHeight="1">
      <c r="A27" s="41" t="s">
        <v>22</v>
      </c>
      <c r="B27" s="42"/>
      <c r="C27" s="140">
        <v>25</v>
      </c>
      <c r="D27" s="38"/>
      <c r="E27" s="140">
        <v>9</v>
      </c>
      <c r="F27" s="82"/>
      <c r="G27" s="140">
        <v>28</v>
      </c>
      <c r="H27" s="82"/>
    </row>
    <row r="28" spans="1:12" s="28" customFormat="1" ht="27" customHeight="1">
      <c r="A28" s="49"/>
      <c r="B28" s="50" t="s">
        <v>50</v>
      </c>
      <c r="C28" s="237">
        <v>41503103</v>
      </c>
      <c r="D28" s="238">
        <v>100</v>
      </c>
      <c r="E28" s="237">
        <v>7146368</v>
      </c>
      <c r="F28" s="238">
        <v>100</v>
      </c>
      <c r="G28" s="237">
        <v>38697017</v>
      </c>
      <c r="H28" s="276">
        <v>100</v>
      </c>
    </row>
    <row r="29" spans="1:12" s="28" customFormat="1" ht="27" customHeight="1">
      <c r="A29" s="57" t="s">
        <v>142</v>
      </c>
      <c r="B29" s="58" t="s">
        <v>143</v>
      </c>
      <c r="C29" s="240">
        <v>114</v>
      </c>
      <c r="D29" s="241">
        <v>0</v>
      </c>
      <c r="E29" s="240" t="s">
        <v>25</v>
      </c>
      <c r="F29" s="241" t="s">
        <v>25</v>
      </c>
      <c r="G29" s="240">
        <v>2</v>
      </c>
      <c r="H29" s="277">
        <v>0</v>
      </c>
    </row>
    <row r="30" spans="1:12" s="28" customFormat="1" ht="27" customHeight="1">
      <c r="A30" s="57" t="s">
        <v>53</v>
      </c>
      <c r="B30" s="66" t="s">
        <v>54</v>
      </c>
      <c r="C30" s="240">
        <v>26688588</v>
      </c>
      <c r="D30" s="241">
        <v>64.3</v>
      </c>
      <c r="E30" s="240">
        <v>5090486</v>
      </c>
      <c r="F30" s="241">
        <v>71.2</v>
      </c>
      <c r="G30" s="240">
        <v>23668748</v>
      </c>
      <c r="H30" s="277">
        <v>61.2</v>
      </c>
    </row>
    <row r="31" spans="1:12" s="28" customFormat="1" ht="27" customHeight="1">
      <c r="A31" s="57" t="s">
        <v>144</v>
      </c>
      <c r="B31" s="58" t="s">
        <v>145</v>
      </c>
      <c r="C31" s="240">
        <v>22430525</v>
      </c>
      <c r="D31" s="241">
        <v>54</v>
      </c>
      <c r="E31" s="240">
        <v>4052999</v>
      </c>
      <c r="F31" s="241">
        <v>56.7</v>
      </c>
      <c r="G31" s="240">
        <v>19588818</v>
      </c>
      <c r="H31" s="277">
        <v>50.6</v>
      </c>
    </row>
    <row r="32" spans="1:12" s="28" customFormat="1" ht="27" customHeight="1">
      <c r="A32" s="68"/>
      <c r="B32" s="69" t="s">
        <v>32</v>
      </c>
      <c r="C32" s="240">
        <v>1738140</v>
      </c>
      <c r="D32" s="241">
        <v>4.2</v>
      </c>
      <c r="E32" s="240">
        <v>408120</v>
      </c>
      <c r="F32" s="241">
        <v>5.7</v>
      </c>
      <c r="G32" s="240">
        <v>1646938</v>
      </c>
      <c r="H32" s="277">
        <v>4.3</v>
      </c>
    </row>
    <row r="33" spans="1:8" s="28" customFormat="1" ht="27" customHeight="1">
      <c r="A33" s="70"/>
      <c r="B33" s="69" t="s">
        <v>146</v>
      </c>
      <c r="C33" s="240">
        <v>18470922</v>
      </c>
      <c r="D33" s="241">
        <v>44.5</v>
      </c>
      <c r="E33" s="240">
        <v>3282010</v>
      </c>
      <c r="F33" s="241">
        <v>45.9</v>
      </c>
      <c r="G33" s="240">
        <v>15774154</v>
      </c>
      <c r="H33" s="277">
        <v>40.799999999999997</v>
      </c>
    </row>
    <row r="34" spans="1:8" s="28" customFormat="1" ht="27" customHeight="1">
      <c r="A34" s="70"/>
      <c r="B34" s="71" t="s">
        <v>147</v>
      </c>
      <c r="C34" s="240">
        <v>15131937</v>
      </c>
      <c r="D34" s="241">
        <v>36.5</v>
      </c>
      <c r="E34" s="240">
        <v>2778714</v>
      </c>
      <c r="F34" s="241">
        <v>38.9</v>
      </c>
      <c r="G34" s="240">
        <v>12982149</v>
      </c>
      <c r="H34" s="277">
        <v>33.5</v>
      </c>
    </row>
    <row r="35" spans="1:8" s="28" customFormat="1" ht="27" customHeight="1">
      <c r="A35" s="70"/>
      <c r="B35" s="71" t="s">
        <v>148</v>
      </c>
      <c r="C35" s="240">
        <v>271386</v>
      </c>
      <c r="D35" s="241">
        <v>0.7</v>
      </c>
      <c r="E35" s="240">
        <v>50140</v>
      </c>
      <c r="F35" s="241">
        <v>0.7</v>
      </c>
      <c r="G35" s="240">
        <v>244429</v>
      </c>
      <c r="H35" s="277">
        <v>0.6</v>
      </c>
    </row>
    <row r="36" spans="1:8" s="28" customFormat="1" ht="27" customHeight="1">
      <c r="A36" s="70"/>
      <c r="B36" s="69" t="s">
        <v>132</v>
      </c>
      <c r="C36" s="240">
        <v>549159</v>
      </c>
      <c r="D36" s="241">
        <v>1.3</v>
      </c>
      <c r="E36" s="240">
        <v>99732</v>
      </c>
      <c r="F36" s="241">
        <v>1.4</v>
      </c>
      <c r="G36" s="240">
        <v>492945</v>
      </c>
      <c r="H36" s="277">
        <v>1.3</v>
      </c>
    </row>
    <row r="37" spans="1:8" s="28" customFormat="1" ht="27" customHeight="1">
      <c r="A37" s="70"/>
      <c r="B37" s="69" t="s">
        <v>149</v>
      </c>
      <c r="C37" s="240">
        <v>45727</v>
      </c>
      <c r="D37" s="241">
        <v>0.1</v>
      </c>
      <c r="E37" s="240">
        <v>3710</v>
      </c>
      <c r="F37" s="241">
        <v>0.1</v>
      </c>
      <c r="G37" s="240">
        <v>30027</v>
      </c>
      <c r="H37" s="277">
        <v>0.1</v>
      </c>
    </row>
    <row r="38" spans="1:8" s="28" customFormat="1" ht="27" customHeight="1">
      <c r="A38" s="72"/>
      <c r="B38" s="50" t="s">
        <v>150</v>
      </c>
      <c r="C38" s="240">
        <v>1626577</v>
      </c>
      <c r="D38" s="241">
        <v>3.9</v>
      </c>
      <c r="E38" s="240">
        <v>259427</v>
      </c>
      <c r="F38" s="241">
        <v>3.6</v>
      </c>
      <c r="G38" s="240">
        <v>1644754</v>
      </c>
      <c r="H38" s="277">
        <v>4.3</v>
      </c>
    </row>
    <row r="39" spans="1:8" s="28" customFormat="1" ht="27" customHeight="1">
      <c r="A39" s="57" t="s">
        <v>151</v>
      </c>
      <c r="B39" s="58" t="s">
        <v>152</v>
      </c>
      <c r="C39" s="240">
        <v>1504246</v>
      </c>
      <c r="D39" s="241">
        <v>3.6</v>
      </c>
      <c r="E39" s="240">
        <v>239383</v>
      </c>
      <c r="F39" s="241">
        <v>3.3</v>
      </c>
      <c r="G39" s="240">
        <v>1634251</v>
      </c>
      <c r="H39" s="277">
        <v>4.2</v>
      </c>
    </row>
    <row r="40" spans="1:8" s="28" customFormat="1" ht="27" customHeight="1">
      <c r="A40" s="57" t="s">
        <v>153</v>
      </c>
      <c r="B40" s="73" t="s">
        <v>154</v>
      </c>
      <c r="C40" s="240">
        <v>2753817</v>
      </c>
      <c r="D40" s="241">
        <v>6.6</v>
      </c>
      <c r="E40" s="240">
        <v>798104</v>
      </c>
      <c r="F40" s="241">
        <v>11.2</v>
      </c>
      <c r="G40" s="240">
        <v>2445679</v>
      </c>
      <c r="H40" s="277">
        <v>6.3</v>
      </c>
    </row>
    <row r="41" spans="1:8" s="28" customFormat="1" ht="27" customHeight="1">
      <c r="A41" s="57" t="s">
        <v>155</v>
      </c>
      <c r="B41" s="58" t="s">
        <v>44</v>
      </c>
      <c r="C41" s="240">
        <v>10392710</v>
      </c>
      <c r="D41" s="241">
        <v>25</v>
      </c>
      <c r="E41" s="240">
        <v>1349211</v>
      </c>
      <c r="F41" s="241">
        <v>18.899999999999999</v>
      </c>
      <c r="G41" s="240">
        <v>10924155</v>
      </c>
      <c r="H41" s="277">
        <v>28.2</v>
      </c>
    </row>
    <row r="42" spans="1:8" s="28" customFormat="1" ht="27" customHeight="1">
      <c r="A42" s="74" t="s">
        <v>156</v>
      </c>
      <c r="B42" s="50" t="s">
        <v>157</v>
      </c>
      <c r="C42" s="243">
        <v>4421691</v>
      </c>
      <c r="D42" s="238">
        <v>10.7</v>
      </c>
      <c r="E42" s="243">
        <v>706671</v>
      </c>
      <c r="F42" s="238">
        <v>9.9</v>
      </c>
      <c r="G42" s="243">
        <v>4104112</v>
      </c>
      <c r="H42" s="276">
        <v>10.6</v>
      </c>
    </row>
    <row r="43" spans="1:8" ht="25.5" customHeight="1">
      <c r="D43" s="148"/>
      <c r="E43" s="148"/>
    </row>
    <row r="44" spans="1:8" ht="18" customHeight="1">
      <c r="A44" s="151"/>
      <c r="B44" s="26"/>
      <c r="C44" s="26"/>
      <c r="D44" s="152"/>
      <c r="E44" s="152"/>
    </row>
    <row r="45" spans="1:8">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&amp;C&amp;8&amp;P-1&amp;R&amp;8&amp;K00-031REIT投資主情報調査(2021年2月)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2021-06-28T01:58:49Z</dcterms:created>
  <dcterms:modified xsi:type="dcterms:W3CDTF">2021-06-28T02:00:39Z</dcterms:modified>
</cp:coreProperties>
</file>